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nrwtourismus.sharepoint.com/sites/FB2-Marktforschung969/Freigegebene Dokumente/Monatserhebung/Auswertungsdatei/Monatsdaten/"/>
    </mc:Choice>
  </mc:AlternateContent>
  <xr:revisionPtr revIDLastSave="4" documentId="13_ncr:1_{9F86CC3C-146C-4F2F-9B72-0AFA261D4B73}" xr6:coauthVersionLast="47" xr6:coauthVersionMax="47" xr10:uidLastSave="{5AAE3EF9-C12F-49AC-B7B2-0FFEA55BD006}"/>
  <bookViews>
    <workbookView xWindow="-28920" yWindow="-120" windowWidth="29040" windowHeight="15720" tabRatio="952" activeTab="1" xr2:uid="{00000000-000D-0000-FFFF-FFFF00000000}"/>
  </bookViews>
  <sheets>
    <sheet name="Jan.-Nov. 2025" sheetId="7" r:id="rId1"/>
    <sheet name="November 2025" sheetId="10" r:id="rId2"/>
  </sheets>
  <externalReferences>
    <externalReference r:id="rId3"/>
  </externalReferenc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92" i="10" l="1"/>
  <c r="H492" i="10"/>
  <c r="G492" i="10"/>
  <c r="F492" i="10"/>
  <c r="E492" i="10"/>
  <c r="D492" i="10"/>
  <c r="C492" i="10"/>
  <c r="I489" i="10"/>
  <c r="H489" i="10"/>
  <c r="G489" i="10"/>
  <c r="F489" i="10"/>
  <c r="E489" i="10"/>
  <c r="D489" i="10"/>
  <c r="C489" i="10"/>
  <c r="I488" i="10"/>
  <c r="H488" i="10"/>
  <c r="G488" i="10"/>
  <c r="F488" i="10"/>
  <c r="E488" i="10"/>
  <c r="D488" i="10"/>
  <c r="C488" i="10"/>
  <c r="I487" i="10"/>
  <c r="H487" i="10"/>
  <c r="G487" i="10"/>
  <c r="F487" i="10"/>
  <c r="E487" i="10"/>
  <c r="D487" i="10"/>
  <c r="C487" i="10"/>
  <c r="I486" i="10"/>
  <c r="H486" i="10"/>
  <c r="G486" i="10"/>
  <c r="F486" i="10"/>
  <c r="E486" i="10"/>
  <c r="D486" i="10"/>
  <c r="C486" i="10"/>
  <c r="I485" i="10"/>
  <c r="H485" i="10"/>
  <c r="G485" i="10"/>
  <c r="F485" i="10"/>
  <c r="E485" i="10"/>
  <c r="D485" i="10"/>
  <c r="C485" i="10"/>
  <c r="I484" i="10"/>
  <c r="H484" i="10"/>
  <c r="G484" i="10"/>
  <c r="F484" i="10"/>
  <c r="E484" i="10"/>
  <c r="D484" i="10"/>
  <c r="C484" i="10"/>
  <c r="I483" i="10"/>
  <c r="H483" i="10"/>
  <c r="G483" i="10"/>
  <c r="F483" i="10"/>
  <c r="E483" i="10"/>
  <c r="D483" i="10"/>
  <c r="C483" i="10"/>
  <c r="I482" i="10"/>
  <c r="H482" i="10"/>
  <c r="G482" i="10"/>
  <c r="F482" i="10"/>
  <c r="E482" i="10"/>
  <c r="D482" i="10"/>
  <c r="C482" i="10"/>
  <c r="I481" i="10"/>
  <c r="H481" i="10"/>
  <c r="G481" i="10"/>
  <c r="F481" i="10"/>
  <c r="E481" i="10"/>
  <c r="D481" i="10"/>
  <c r="C481" i="10"/>
  <c r="I480" i="10"/>
  <c r="H480" i="10"/>
  <c r="G480" i="10"/>
  <c r="F480" i="10"/>
  <c r="E480" i="10"/>
  <c r="D480" i="10"/>
  <c r="C480" i="10"/>
  <c r="I479" i="10"/>
  <c r="H479" i="10"/>
  <c r="G479" i="10"/>
  <c r="F479" i="10"/>
  <c r="E479" i="10"/>
  <c r="D479" i="10"/>
  <c r="C479" i="10"/>
  <c r="I478" i="10"/>
  <c r="H478" i="10"/>
  <c r="G478" i="10"/>
  <c r="F478" i="10"/>
  <c r="E478" i="10"/>
  <c r="D478" i="10"/>
  <c r="C478" i="10"/>
  <c r="I477" i="10"/>
  <c r="H477" i="10"/>
  <c r="G477" i="10"/>
  <c r="F477" i="10"/>
  <c r="E477" i="10"/>
  <c r="D477" i="10"/>
  <c r="C477" i="10"/>
  <c r="I475" i="10"/>
  <c r="H475" i="10"/>
  <c r="G475" i="10"/>
  <c r="F475" i="10"/>
  <c r="E475" i="10"/>
  <c r="D475" i="10"/>
  <c r="C475" i="10"/>
  <c r="I474" i="10"/>
  <c r="H474" i="10"/>
  <c r="G474" i="10"/>
  <c r="F474" i="10"/>
  <c r="E474" i="10"/>
  <c r="D474" i="10"/>
  <c r="C474" i="10"/>
  <c r="I473" i="10"/>
  <c r="H473" i="10"/>
  <c r="G473" i="10"/>
  <c r="F473" i="10"/>
  <c r="E473" i="10"/>
  <c r="D473" i="10"/>
  <c r="C473" i="10"/>
  <c r="I472" i="10"/>
  <c r="H472" i="10"/>
  <c r="G472" i="10"/>
  <c r="F472" i="10"/>
  <c r="E472" i="10"/>
  <c r="D472" i="10"/>
  <c r="C472" i="10"/>
  <c r="I471" i="10"/>
  <c r="H471" i="10"/>
  <c r="G471" i="10"/>
  <c r="F471" i="10"/>
  <c r="E471" i="10"/>
  <c r="D471" i="10"/>
  <c r="C471" i="10"/>
  <c r="I470" i="10"/>
  <c r="H470" i="10"/>
  <c r="G470" i="10"/>
  <c r="F470" i="10"/>
  <c r="E470" i="10"/>
  <c r="D470" i="10"/>
  <c r="C470" i="10"/>
  <c r="I469" i="10"/>
  <c r="H469" i="10"/>
  <c r="G469" i="10"/>
  <c r="F469" i="10"/>
  <c r="E469" i="10"/>
  <c r="D469" i="10"/>
  <c r="C469" i="10"/>
  <c r="I468" i="10"/>
  <c r="H468" i="10"/>
  <c r="G468" i="10"/>
  <c r="F468" i="10"/>
  <c r="E468" i="10"/>
  <c r="D468" i="10"/>
  <c r="C468" i="10"/>
  <c r="I467" i="10"/>
  <c r="H467" i="10"/>
  <c r="G467" i="10"/>
  <c r="F467" i="10"/>
  <c r="E467" i="10"/>
  <c r="D467" i="10"/>
  <c r="C467" i="10"/>
  <c r="I466" i="10"/>
  <c r="H466" i="10"/>
  <c r="G466" i="10"/>
  <c r="F466" i="10"/>
  <c r="E466" i="10"/>
  <c r="D466" i="10"/>
  <c r="C466" i="10"/>
  <c r="I465" i="10"/>
  <c r="H465" i="10"/>
  <c r="G465" i="10"/>
  <c r="F465" i="10"/>
  <c r="E465" i="10"/>
  <c r="D465" i="10"/>
  <c r="C465" i="10"/>
  <c r="I464" i="10"/>
  <c r="H464" i="10"/>
  <c r="G464" i="10"/>
  <c r="F464" i="10"/>
  <c r="E464" i="10"/>
  <c r="D464" i="10"/>
  <c r="C464" i="10"/>
  <c r="I463" i="10"/>
  <c r="H463" i="10"/>
  <c r="G463" i="10"/>
  <c r="F463" i="10"/>
  <c r="E463" i="10"/>
  <c r="D463" i="10"/>
  <c r="C463" i="10"/>
  <c r="I462" i="10"/>
  <c r="H462" i="10"/>
  <c r="G462" i="10"/>
  <c r="F462" i="10"/>
  <c r="E462" i="10"/>
  <c r="D462" i="10"/>
  <c r="C462" i="10"/>
  <c r="I461" i="10"/>
  <c r="H461" i="10"/>
  <c r="G461" i="10"/>
  <c r="F461" i="10"/>
  <c r="E461" i="10"/>
  <c r="D461" i="10"/>
  <c r="C461" i="10"/>
  <c r="I459" i="10"/>
  <c r="H459" i="10"/>
  <c r="G459" i="10"/>
  <c r="F459" i="10"/>
  <c r="E459" i="10"/>
  <c r="D459" i="10"/>
  <c r="C459" i="10"/>
  <c r="I458" i="10"/>
  <c r="H458" i="10"/>
  <c r="G458" i="10"/>
  <c r="F458" i="10"/>
  <c r="E458" i="10"/>
  <c r="D458" i="10"/>
  <c r="C458" i="10"/>
  <c r="I457" i="10"/>
  <c r="H457" i="10"/>
  <c r="G457" i="10"/>
  <c r="F457" i="10"/>
  <c r="E457" i="10"/>
  <c r="D457" i="10"/>
  <c r="C457" i="10"/>
  <c r="I456" i="10"/>
  <c r="H456" i="10"/>
  <c r="G456" i="10"/>
  <c r="F456" i="10"/>
  <c r="E456" i="10"/>
  <c r="D456" i="10"/>
  <c r="C456" i="10"/>
  <c r="I455" i="10"/>
  <c r="H455" i="10"/>
  <c r="G455" i="10"/>
  <c r="F455" i="10"/>
  <c r="E455" i="10"/>
  <c r="D455" i="10"/>
  <c r="C455" i="10"/>
  <c r="I454" i="10"/>
  <c r="H454" i="10"/>
  <c r="G454" i="10"/>
  <c r="F454" i="10"/>
  <c r="E454" i="10"/>
  <c r="D454" i="10"/>
  <c r="C454" i="10"/>
  <c r="I453" i="10"/>
  <c r="H453" i="10"/>
  <c r="G453" i="10"/>
  <c r="F453" i="10"/>
  <c r="E453" i="10"/>
  <c r="D453" i="10"/>
  <c r="C453" i="10"/>
  <c r="I452" i="10"/>
  <c r="H452" i="10"/>
  <c r="G452" i="10"/>
  <c r="F452" i="10"/>
  <c r="E452" i="10"/>
  <c r="D452" i="10"/>
  <c r="C452" i="10"/>
  <c r="I451" i="10"/>
  <c r="H451" i="10"/>
  <c r="G451" i="10"/>
  <c r="F451" i="10"/>
  <c r="E451" i="10"/>
  <c r="D451" i="10"/>
  <c r="C451" i="10"/>
  <c r="I450" i="10"/>
  <c r="H450" i="10"/>
  <c r="G450" i="10"/>
  <c r="F450" i="10"/>
  <c r="E450" i="10"/>
  <c r="D450" i="10"/>
  <c r="C450" i="10"/>
  <c r="I449" i="10"/>
  <c r="H449" i="10"/>
  <c r="G449" i="10"/>
  <c r="F449" i="10"/>
  <c r="E449" i="10"/>
  <c r="D449" i="10"/>
  <c r="C449" i="10"/>
  <c r="I448" i="10"/>
  <c r="H448" i="10"/>
  <c r="G448" i="10"/>
  <c r="F448" i="10"/>
  <c r="E448" i="10"/>
  <c r="D448" i="10"/>
  <c r="C448" i="10"/>
  <c r="I446" i="10"/>
  <c r="H446" i="10"/>
  <c r="G446" i="10"/>
  <c r="F446" i="10"/>
  <c r="E446" i="10"/>
  <c r="D446" i="10"/>
  <c r="C446" i="10"/>
  <c r="I445" i="10"/>
  <c r="H445" i="10"/>
  <c r="G445" i="10"/>
  <c r="F445" i="10"/>
  <c r="E445" i="10"/>
  <c r="D445" i="10"/>
  <c r="C445" i="10"/>
  <c r="I444" i="10"/>
  <c r="H444" i="10"/>
  <c r="G444" i="10"/>
  <c r="F444" i="10"/>
  <c r="E444" i="10"/>
  <c r="D444" i="10"/>
  <c r="C444" i="10"/>
  <c r="I443" i="10"/>
  <c r="H443" i="10"/>
  <c r="G443" i="10"/>
  <c r="F443" i="10"/>
  <c r="E443" i="10"/>
  <c r="D443" i="10"/>
  <c r="C443" i="10"/>
  <c r="I442" i="10"/>
  <c r="H442" i="10"/>
  <c r="G442" i="10"/>
  <c r="F442" i="10"/>
  <c r="E442" i="10"/>
  <c r="D442" i="10"/>
  <c r="C442" i="10"/>
  <c r="I441" i="10"/>
  <c r="H441" i="10"/>
  <c r="G441" i="10"/>
  <c r="F441" i="10"/>
  <c r="E441" i="10"/>
  <c r="D441" i="10"/>
  <c r="C441" i="10"/>
  <c r="I440" i="10"/>
  <c r="H440" i="10"/>
  <c r="G440" i="10"/>
  <c r="F440" i="10"/>
  <c r="E440" i="10"/>
  <c r="D440" i="10"/>
  <c r="C440" i="10"/>
  <c r="I439" i="10"/>
  <c r="H439" i="10"/>
  <c r="G439" i="10"/>
  <c r="F439" i="10"/>
  <c r="E439" i="10"/>
  <c r="D439" i="10"/>
  <c r="C439" i="10"/>
  <c r="I437" i="10"/>
  <c r="H437" i="10"/>
  <c r="G437" i="10"/>
  <c r="F437" i="10"/>
  <c r="E437" i="10"/>
  <c r="D437" i="10"/>
  <c r="C437" i="10"/>
  <c r="I436" i="10"/>
  <c r="H436" i="10"/>
  <c r="G436" i="10"/>
  <c r="F436" i="10"/>
  <c r="E436" i="10"/>
  <c r="D436" i="10"/>
  <c r="C436" i="10"/>
  <c r="I435" i="10"/>
  <c r="H435" i="10"/>
  <c r="G435" i="10"/>
  <c r="F435" i="10"/>
  <c r="E435" i="10"/>
  <c r="D435" i="10"/>
  <c r="C435" i="10"/>
  <c r="I434" i="10"/>
  <c r="H434" i="10"/>
  <c r="G434" i="10"/>
  <c r="F434" i="10"/>
  <c r="E434" i="10"/>
  <c r="D434" i="10"/>
  <c r="C434" i="10"/>
  <c r="I433" i="10"/>
  <c r="H433" i="10"/>
  <c r="G433" i="10"/>
  <c r="F433" i="10"/>
  <c r="E433" i="10"/>
  <c r="D433" i="10"/>
  <c r="C433" i="10"/>
  <c r="I432" i="10"/>
  <c r="H432" i="10"/>
  <c r="G432" i="10"/>
  <c r="F432" i="10"/>
  <c r="E432" i="10"/>
  <c r="D432" i="10"/>
  <c r="C432" i="10"/>
  <c r="I431" i="10"/>
  <c r="H431" i="10"/>
  <c r="G431" i="10"/>
  <c r="F431" i="10"/>
  <c r="E431" i="10"/>
  <c r="D431" i="10"/>
  <c r="C431" i="10"/>
  <c r="I430" i="10"/>
  <c r="H430" i="10"/>
  <c r="G430" i="10"/>
  <c r="F430" i="10"/>
  <c r="E430" i="10"/>
  <c r="D430" i="10"/>
  <c r="C430" i="10"/>
  <c r="I429" i="10"/>
  <c r="H429" i="10"/>
  <c r="G429" i="10"/>
  <c r="F429" i="10"/>
  <c r="E429" i="10"/>
  <c r="D429" i="10"/>
  <c r="C429" i="10"/>
  <c r="I428" i="10"/>
  <c r="H428" i="10"/>
  <c r="G428" i="10"/>
  <c r="F428" i="10"/>
  <c r="E428" i="10"/>
  <c r="D428" i="10"/>
  <c r="C428" i="10"/>
  <c r="I427" i="10"/>
  <c r="H427" i="10"/>
  <c r="G427" i="10"/>
  <c r="F427" i="10"/>
  <c r="E427" i="10"/>
  <c r="D427" i="10"/>
  <c r="C427" i="10"/>
  <c r="I426" i="10"/>
  <c r="H426" i="10"/>
  <c r="G426" i="10"/>
  <c r="F426" i="10"/>
  <c r="E426" i="10"/>
  <c r="D426" i="10"/>
  <c r="C426" i="10"/>
  <c r="I425" i="10"/>
  <c r="H425" i="10"/>
  <c r="G425" i="10"/>
  <c r="F425" i="10"/>
  <c r="E425" i="10"/>
  <c r="D425" i="10"/>
  <c r="C425" i="10"/>
  <c r="I424" i="10"/>
  <c r="H424" i="10"/>
  <c r="G424" i="10"/>
  <c r="F424" i="10"/>
  <c r="E424" i="10"/>
  <c r="D424" i="10"/>
  <c r="C424" i="10"/>
  <c r="I423" i="10"/>
  <c r="H423" i="10"/>
  <c r="G423" i="10"/>
  <c r="F423" i="10"/>
  <c r="E423" i="10"/>
  <c r="D423" i="10"/>
  <c r="C423" i="10"/>
  <c r="I422" i="10"/>
  <c r="H422" i="10"/>
  <c r="G422" i="10"/>
  <c r="F422" i="10"/>
  <c r="E422" i="10"/>
  <c r="D422" i="10"/>
  <c r="C422" i="10"/>
  <c r="I420" i="10"/>
  <c r="H420" i="10"/>
  <c r="G420" i="10"/>
  <c r="F420" i="10"/>
  <c r="E420" i="10"/>
  <c r="D420" i="10"/>
  <c r="C420" i="10"/>
  <c r="I419" i="10"/>
  <c r="H419" i="10"/>
  <c r="G419" i="10"/>
  <c r="F419" i="10"/>
  <c r="E419" i="10"/>
  <c r="D419" i="10"/>
  <c r="C419" i="10"/>
  <c r="I418" i="10"/>
  <c r="H418" i="10"/>
  <c r="G418" i="10"/>
  <c r="F418" i="10"/>
  <c r="E418" i="10"/>
  <c r="D418" i="10"/>
  <c r="C418" i="10"/>
  <c r="I417" i="10"/>
  <c r="H417" i="10"/>
  <c r="G417" i="10"/>
  <c r="F417" i="10"/>
  <c r="E417" i="10"/>
  <c r="D417" i="10"/>
  <c r="C417" i="10"/>
  <c r="I416" i="10"/>
  <c r="H416" i="10"/>
  <c r="G416" i="10"/>
  <c r="F416" i="10"/>
  <c r="E416" i="10"/>
  <c r="D416" i="10"/>
  <c r="C416" i="10"/>
  <c r="I415" i="10"/>
  <c r="H415" i="10"/>
  <c r="G415" i="10"/>
  <c r="F415" i="10"/>
  <c r="E415" i="10"/>
  <c r="D415" i="10"/>
  <c r="C415" i="10"/>
  <c r="I414" i="10"/>
  <c r="H414" i="10"/>
  <c r="G414" i="10"/>
  <c r="F414" i="10"/>
  <c r="E414" i="10"/>
  <c r="D414" i="10"/>
  <c r="C414" i="10"/>
  <c r="I413" i="10"/>
  <c r="H413" i="10"/>
  <c r="G413" i="10"/>
  <c r="F413" i="10"/>
  <c r="E413" i="10"/>
  <c r="D413" i="10"/>
  <c r="C413" i="10"/>
  <c r="I412" i="10"/>
  <c r="H412" i="10"/>
  <c r="G412" i="10"/>
  <c r="F412" i="10"/>
  <c r="E412" i="10"/>
  <c r="D412" i="10"/>
  <c r="C412" i="10"/>
  <c r="I411" i="10"/>
  <c r="H411" i="10"/>
  <c r="G411" i="10"/>
  <c r="F411" i="10"/>
  <c r="E411" i="10"/>
  <c r="D411" i="10"/>
  <c r="C411" i="10"/>
  <c r="I410" i="10"/>
  <c r="H410" i="10"/>
  <c r="G410" i="10"/>
  <c r="F410" i="10"/>
  <c r="E410" i="10"/>
  <c r="D410" i="10"/>
  <c r="C410" i="10"/>
  <c r="I409" i="10"/>
  <c r="H409" i="10"/>
  <c r="G409" i="10"/>
  <c r="F409" i="10"/>
  <c r="E409" i="10"/>
  <c r="D409" i="10"/>
  <c r="C409" i="10"/>
  <c r="I408" i="10"/>
  <c r="H408" i="10"/>
  <c r="G408" i="10"/>
  <c r="F408" i="10"/>
  <c r="E408" i="10"/>
  <c r="D408" i="10"/>
  <c r="C408" i="10"/>
  <c r="I406" i="10"/>
  <c r="H406" i="10"/>
  <c r="G406" i="10"/>
  <c r="F406" i="10"/>
  <c r="E406" i="10"/>
  <c r="D406" i="10"/>
  <c r="C406" i="10"/>
  <c r="I405" i="10"/>
  <c r="H405" i="10"/>
  <c r="G405" i="10"/>
  <c r="F405" i="10"/>
  <c r="E405" i="10"/>
  <c r="D405" i="10"/>
  <c r="C405" i="10"/>
  <c r="I404" i="10"/>
  <c r="H404" i="10"/>
  <c r="G404" i="10"/>
  <c r="F404" i="10"/>
  <c r="E404" i="10"/>
  <c r="D404" i="10"/>
  <c r="C404" i="10"/>
  <c r="I403" i="10"/>
  <c r="H403" i="10"/>
  <c r="G403" i="10"/>
  <c r="F403" i="10"/>
  <c r="E403" i="10"/>
  <c r="D403" i="10"/>
  <c r="C403" i="10"/>
  <c r="I402" i="10"/>
  <c r="H402" i="10"/>
  <c r="G402" i="10"/>
  <c r="F402" i="10"/>
  <c r="E402" i="10"/>
  <c r="D402" i="10"/>
  <c r="C402" i="10"/>
  <c r="I401" i="10"/>
  <c r="H401" i="10"/>
  <c r="G401" i="10"/>
  <c r="F401" i="10"/>
  <c r="E401" i="10"/>
  <c r="D401" i="10"/>
  <c r="C401" i="10"/>
  <c r="I400" i="10"/>
  <c r="H400" i="10"/>
  <c r="G400" i="10"/>
  <c r="F400" i="10"/>
  <c r="E400" i="10"/>
  <c r="D400" i="10"/>
  <c r="C400" i="10"/>
  <c r="I399" i="10"/>
  <c r="H399" i="10"/>
  <c r="G399" i="10"/>
  <c r="F399" i="10"/>
  <c r="E399" i="10"/>
  <c r="D399" i="10"/>
  <c r="C399" i="10"/>
  <c r="I398" i="10"/>
  <c r="H398" i="10"/>
  <c r="G398" i="10"/>
  <c r="F398" i="10"/>
  <c r="E398" i="10"/>
  <c r="D398" i="10"/>
  <c r="C398" i="10"/>
  <c r="I397" i="10"/>
  <c r="H397" i="10"/>
  <c r="G397" i="10"/>
  <c r="F397" i="10"/>
  <c r="E397" i="10"/>
  <c r="D397" i="10"/>
  <c r="C397" i="10"/>
  <c r="I395" i="10"/>
  <c r="H395" i="10"/>
  <c r="G395" i="10"/>
  <c r="F395" i="10"/>
  <c r="E395" i="10"/>
  <c r="D395" i="10"/>
  <c r="C395" i="10"/>
  <c r="I394" i="10"/>
  <c r="H394" i="10"/>
  <c r="G394" i="10"/>
  <c r="F394" i="10"/>
  <c r="E394" i="10"/>
  <c r="D394" i="10"/>
  <c r="C394" i="10"/>
  <c r="I393" i="10"/>
  <c r="H393" i="10"/>
  <c r="G393" i="10"/>
  <c r="F393" i="10"/>
  <c r="E393" i="10"/>
  <c r="D393" i="10"/>
  <c r="C393" i="10"/>
  <c r="I392" i="10"/>
  <c r="H392" i="10"/>
  <c r="G392" i="10"/>
  <c r="F392" i="10"/>
  <c r="E392" i="10"/>
  <c r="D392" i="10"/>
  <c r="C392" i="10"/>
  <c r="I391" i="10"/>
  <c r="H391" i="10"/>
  <c r="G391" i="10"/>
  <c r="F391" i="10"/>
  <c r="E391" i="10"/>
  <c r="D391" i="10"/>
  <c r="C391" i="10"/>
  <c r="I387" i="10"/>
  <c r="H387" i="10"/>
  <c r="G387" i="10"/>
  <c r="F387" i="10"/>
  <c r="E387" i="10"/>
  <c r="D387" i="10"/>
  <c r="C387" i="10"/>
  <c r="I385" i="10"/>
  <c r="H385" i="10"/>
  <c r="G385" i="10"/>
  <c r="F385" i="10"/>
  <c r="E385" i="10"/>
  <c r="D385" i="10"/>
  <c r="C385" i="10"/>
  <c r="I384" i="10"/>
  <c r="H384" i="10"/>
  <c r="G384" i="10"/>
  <c r="F384" i="10"/>
  <c r="E384" i="10"/>
  <c r="D384" i="10"/>
  <c r="C384" i="10"/>
  <c r="I383" i="10"/>
  <c r="H383" i="10"/>
  <c r="G383" i="10"/>
  <c r="F383" i="10"/>
  <c r="E383" i="10"/>
  <c r="D383" i="10"/>
  <c r="C383" i="10"/>
  <c r="I382" i="10"/>
  <c r="H382" i="10"/>
  <c r="G382" i="10"/>
  <c r="F382" i="10"/>
  <c r="E382" i="10"/>
  <c r="D382" i="10"/>
  <c r="C382" i="10"/>
  <c r="I381" i="10"/>
  <c r="H381" i="10"/>
  <c r="G381" i="10"/>
  <c r="F381" i="10"/>
  <c r="E381" i="10"/>
  <c r="D381" i="10"/>
  <c r="C381" i="10"/>
  <c r="I380" i="10"/>
  <c r="H380" i="10"/>
  <c r="G380" i="10"/>
  <c r="F380" i="10"/>
  <c r="E380" i="10"/>
  <c r="D380" i="10"/>
  <c r="C380" i="10"/>
  <c r="I379" i="10"/>
  <c r="H379" i="10"/>
  <c r="G379" i="10"/>
  <c r="F379" i="10"/>
  <c r="E379" i="10"/>
  <c r="D379" i="10"/>
  <c r="C379" i="10"/>
  <c r="I378" i="10"/>
  <c r="H378" i="10"/>
  <c r="G378" i="10"/>
  <c r="F378" i="10"/>
  <c r="E378" i="10"/>
  <c r="D378" i="10"/>
  <c r="C378" i="10"/>
  <c r="I377" i="10"/>
  <c r="H377" i="10"/>
  <c r="G377" i="10"/>
  <c r="F377" i="10"/>
  <c r="E377" i="10"/>
  <c r="D377" i="10"/>
  <c r="C377" i="10"/>
  <c r="I376" i="10"/>
  <c r="H376" i="10"/>
  <c r="G376" i="10"/>
  <c r="F376" i="10"/>
  <c r="E376" i="10"/>
  <c r="D376" i="10"/>
  <c r="C376" i="10"/>
  <c r="I375" i="10"/>
  <c r="H375" i="10"/>
  <c r="G375" i="10"/>
  <c r="F375" i="10"/>
  <c r="E375" i="10"/>
  <c r="D375" i="10"/>
  <c r="C375" i="10"/>
  <c r="I373" i="10"/>
  <c r="H373" i="10"/>
  <c r="G373" i="10"/>
  <c r="F373" i="10"/>
  <c r="E373" i="10"/>
  <c r="D373" i="10"/>
  <c r="C373" i="10"/>
  <c r="I372" i="10"/>
  <c r="H372" i="10"/>
  <c r="G372" i="10"/>
  <c r="F372" i="10"/>
  <c r="E372" i="10"/>
  <c r="D372" i="10"/>
  <c r="C372" i="10"/>
  <c r="I371" i="10"/>
  <c r="H371" i="10"/>
  <c r="G371" i="10"/>
  <c r="F371" i="10"/>
  <c r="E371" i="10"/>
  <c r="D371" i="10"/>
  <c r="C371" i="10"/>
  <c r="I370" i="10"/>
  <c r="H370" i="10"/>
  <c r="G370" i="10"/>
  <c r="F370" i="10"/>
  <c r="E370" i="10"/>
  <c r="D370" i="10"/>
  <c r="C370" i="10"/>
  <c r="I369" i="10"/>
  <c r="H369" i="10"/>
  <c r="G369" i="10"/>
  <c r="F369" i="10"/>
  <c r="E369" i="10"/>
  <c r="D369" i="10"/>
  <c r="C369" i="10"/>
  <c r="I368" i="10"/>
  <c r="H368" i="10"/>
  <c r="G368" i="10"/>
  <c r="F368" i="10"/>
  <c r="E368" i="10"/>
  <c r="D368" i="10"/>
  <c r="C368" i="10"/>
  <c r="I367" i="10"/>
  <c r="H367" i="10"/>
  <c r="G367" i="10"/>
  <c r="F367" i="10"/>
  <c r="E367" i="10"/>
  <c r="D367" i="10"/>
  <c r="C367" i="10"/>
  <c r="I366" i="10"/>
  <c r="H366" i="10"/>
  <c r="G366" i="10"/>
  <c r="F366" i="10"/>
  <c r="E366" i="10"/>
  <c r="D366" i="10"/>
  <c r="C366" i="10"/>
  <c r="I365" i="10"/>
  <c r="H365" i="10"/>
  <c r="G365" i="10"/>
  <c r="F365" i="10"/>
  <c r="E365" i="10"/>
  <c r="D365" i="10"/>
  <c r="C365" i="10"/>
  <c r="I364" i="10"/>
  <c r="H364" i="10"/>
  <c r="G364" i="10"/>
  <c r="F364" i="10"/>
  <c r="E364" i="10"/>
  <c r="D364" i="10"/>
  <c r="C364" i="10"/>
  <c r="I363" i="10"/>
  <c r="H363" i="10"/>
  <c r="G363" i="10"/>
  <c r="F363" i="10"/>
  <c r="E363" i="10"/>
  <c r="D363" i="10"/>
  <c r="C363" i="10"/>
  <c r="I362" i="10"/>
  <c r="H362" i="10"/>
  <c r="G362" i="10"/>
  <c r="F362" i="10"/>
  <c r="E362" i="10"/>
  <c r="D362" i="10"/>
  <c r="C362" i="10"/>
  <c r="I360" i="10"/>
  <c r="H360" i="10"/>
  <c r="G360" i="10"/>
  <c r="F360" i="10"/>
  <c r="E360" i="10"/>
  <c r="D360" i="10"/>
  <c r="C360" i="10"/>
  <c r="I359" i="10"/>
  <c r="H359" i="10"/>
  <c r="G359" i="10"/>
  <c r="F359" i="10"/>
  <c r="E359" i="10"/>
  <c r="D359" i="10"/>
  <c r="C359" i="10"/>
  <c r="I358" i="10"/>
  <c r="H358" i="10"/>
  <c r="G358" i="10"/>
  <c r="F358" i="10"/>
  <c r="E358" i="10"/>
  <c r="D358" i="10"/>
  <c r="C358" i="10"/>
  <c r="I357" i="10"/>
  <c r="H357" i="10"/>
  <c r="G357" i="10"/>
  <c r="F357" i="10"/>
  <c r="E357" i="10"/>
  <c r="D357" i="10"/>
  <c r="C357" i="10"/>
  <c r="I356" i="10"/>
  <c r="H356" i="10"/>
  <c r="G356" i="10"/>
  <c r="F356" i="10"/>
  <c r="E356" i="10"/>
  <c r="D356" i="10"/>
  <c r="C356" i="10"/>
  <c r="I355" i="10"/>
  <c r="H355" i="10"/>
  <c r="G355" i="10"/>
  <c r="F355" i="10"/>
  <c r="E355" i="10"/>
  <c r="D355" i="10"/>
  <c r="C355" i="10"/>
  <c r="I354" i="10"/>
  <c r="H354" i="10"/>
  <c r="G354" i="10"/>
  <c r="F354" i="10"/>
  <c r="E354" i="10"/>
  <c r="D354" i="10"/>
  <c r="C354" i="10"/>
  <c r="I353" i="10"/>
  <c r="H353" i="10"/>
  <c r="G353" i="10"/>
  <c r="F353" i="10"/>
  <c r="E353" i="10"/>
  <c r="D353" i="10"/>
  <c r="C353" i="10"/>
  <c r="I350" i="10"/>
  <c r="H350" i="10"/>
  <c r="G350" i="10"/>
  <c r="F350" i="10"/>
  <c r="E350" i="10"/>
  <c r="D350" i="10"/>
  <c r="C350" i="10"/>
  <c r="I349" i="10"/>
  <c r="H349" i="10"/>
  <c r="G349" i="10"/>
  <c r="F349" i="10"/>
  <c r="E349" i="10"/>
  <c r="D349" i="10"/>
  <c r="C349" i="10"/>
  <c r="I348" i="10"/>
  <c r="H348" i="10"/>
  <c r="G348" i="10"/>
  <c r="F348" i="10"/>
  <c r="E348" i="10"/>
  <c r="D348" i="10"/>
  <c r="C348" i="10"/>
  <c r="I347" i="10"/>
  <c r="H347" i="10"/>
  <c r="G347" i="10"/>
  <c r="F347" i="10"/>
  <c r="E347" i="10"/>
  <c r="D347" i="10"/>
  <c r="C347" i="10"/>
  <c r="I346" i="10"/>
  <c r="H346" i="10"/>
  <c r="G346" i="10"/>
  <c r="F346" i="10"/>
  <c r="E346" i="10"/>
  <c r="D346" i="10"/>
  <c r="C346" i="10"/>
  <c r="I345" i="10"/>
  <c r="H345" i="10"/>
  <c r="G345" i="10"/>
  <c r="F345" i="10"/>
  <c r="E345" i="10"/>
  <c r="D345" i="10"/>
  <c r="C345" i="10"/>
  <c r="I344" i="10"/>
  <c r="H344" i="10"/>
  <c r="G344" i="10"/>
  <c r="F344" i="10"/>
  <c r="E344" i="10"/>
  <c r="D344" i="10"/>
  <c r="C344" i="10"/>
  <c r="I343" i="10"/>
  <c r="H343" i="10"/>
  <c r="G343" i="10"/>
  <c r="F343" i="10"/>
  <c r="E343" i="10"/>
  <c r="D343" i="10"/>
  <c r="C343" i="10"/>
  <c r="I342" i="10"/>
  <c r="H342" i="10"/>
  <c r="G342" i="10"/>
  <c r="F342" i="10"/>
  <c r="E342" i="10"/>
  <c r="D342" i="10"/>
  <c r="C342" i="10"/>
  <c r="I340" i="10"/>
  <c r="H340" i="10"/>
  <c r="G340" i="10"/>
  <c r="F340" i="10"/>
  <c r="E340" i="10"/>
  <c r="D340" i="10"/>
  <c r="C340" i="10"/>
  <c r="I339" i="10"/>
  <c r="H339" i="10"/>
  <c r="G339" i="10"/>
  <c r="F339" i="10"/>
  <c r="E339" i="10"/>
  <c r="D339" i="10"/>
  <c r="C339" i="10"/>
  <c r="I338" i="10"/>
  <c r="H338" i="10"/>
  <c r="G338" i="10"/>
  <c r="F338" i="10"/>
  <c r="E338" i="10"/>
  <c r="D338" i="10"/>
  <c r="C338" i="10"/>
  <c r="I337" i="10"/>
  <c r="H337" i="10"/>
  <c r="G337" i="10"/>
  <c r="F337" i="10"/>
  <c r="E337" i="10"/>
  <c r="D337" i="10"/>
  <c r="C337" i="10"/>
  <c r="I336" i="10"/>
  <c r="H336" i="10"/>
  <c r="G336" i="10"/>
  <c r="F336" i="10"/>
  <c r="E336" i="10"/>
  <c r="D336" i="10"/>
  <c r="C336" i="10"/>
  <c r="I335" i="10"/>
  <c r="H335" i="10"/>
  <c r="G335" i="10"/>
  <c r="F335" i="10"/>
  <c r="E335" i="10"/>
  <c r="D335" i="10"/>
  <c r="C335" i="10"/>
  <c r="I334" i="10"/>
  <c r="H334" i="10"/>
  <c r="G334" i="10"/>
  <c r="F334" i="10"/>
  <c r="E334" i="10"/>
  <c r="D334" i="10"/>
  <c r="C334" i="10"/>
  <c r="I333" i="10"/>
  <c r="H333" i="10"/>
  <c r="G333" i="10"/>
  <c r="F333" i="10"/>
  <c r="E333" i="10"/>
  <c r="D333" i="10"/>
  <c r="C333" i="10"/>
  <c r="I332" i="10"/>
  <c r="H332" i="10"/>
  <c r="G332" i="10"/>
  <c r="F332" i="10"/>
  <c r="E332" i="10"/>
  <c r="D332" i="10"/>
  <c r="C332" i="10"/>
  <c r="I331" i="10"/>
  <c r="H331" i="10"/>
  <c r="G331" i="10"/>
  <c r="F331" i="10"/>
  <c r="E331" i="10"/>
  <c r="D331" i="10"/>
  <c r="C331" i="10"/>
  <c r="I330" i="10"/>
  <c r="H330" i="10"/>
  <c r="G330" i="10"/>
  <c r="F330" i="10"/>
  <c r="E330" i="10"/>
  <c r="D330" i="10"/>
  <c r="C330" i="10"/>
  <c r="I328" i="10"/>
  <c r="H328" i="10"/>
  <c r="G328" i="10"/>
  <c r="F328" i="10"/>
  <c r="E328" i="10"/>
  <c r="D328" i="10"/>
  <c r="C328" i="10"/>
  <c r="I327" i="10"/>
  <c r="H327" i="10"/>
  <c r="G327" i="10"/>
  <c r="F327" i="10"/>
  <c r="E327" i="10"/>
  <c r="D327" i="10"/>
  <c r="C327" i="10"/>
  <c r="I326" i="10"/>
  <c r="H326" i="10"/>
  <c r="G326" i="10"/>
  <c r="F326" i="10"/>
  <c r="E326" i="10"/>
  <c r="D326" i="10"/>
  <c r="C326" i="10"/>
  <c r="I325" i="10"/>
  <c r="H325" i="10"/>
  <c r="G325" i="10"/>
  <c r="F325" i="10"/>
  <c r="E325" i="10"/>
  <c r="D325" i="10"/>
  <c r="C325" i="10"/>
  <c r="I324" i="10"/>
  <c r="H324" i="10"/>
  <c r="G324" i="10"/>
  <c r="F324" i="10"/>
  <c r="E324" i="10"/>
  <c r="D324" i="10"/>
  <c r="C324" i="10"/>
  <c r="I323" i="10"/>
  <c r="H323" i="10"/>
  <c r="G323" i="10"/>
  <c r="F323" i="10"/>
  <c r="E323" i="10"/>
  <c r="D323" i="10"/>
  <c r="C323" i="10"/>
  <c r="I322" i="10"/>
  <c r="H322" i="10"/>
  <c r="G322" i="10"/>
  <c r="F322" i="10"/>
  <c r="E322" i="10"/>
  <c r="D322" i="10"/>
  <c r="C322" i="10"/>
  <c r="I321" i="10"/>
  <c r="H321" i="10"/>
  <c r="G321" i="10"/>
  <c r="F321" i="10"/>
  <c r="E321" i="10"/>
  <c r="D321" i="10"/>
  <c r="C321" i="10"/>
  <c r="I320" i="10"/>
  <c r="H320" i="10"/>
  <c r="G320" i="10"/>
  <c r="F320" i="10"/>
  <c r="E320" i="10"/>
  <c r="D320" i="10"/>
  <c r="C320" i="10"/>
  <c r="I319" i="10"/>
  <c r="H319" i="10"/>
  <c r="G319" i="10"/>
  <c r="F319" i="10"/>
  <c r="E319" i="10"/>
  <c r="D319" i="10"/>
  <c r="C319" i="10"/>
  <c r="I317" i="10"/>
  <c r="H317" i="10"/>
  <c r="G317" i="10"/>
  <c r="F317" i="10"/>
  <c r="E317" i="10"/>
  <c r="D317" i="10"/>
  <c r="C317" i="10"/>
  <c r="I316" i="10"/>
  <c r="H316" i="10"/>
  <c r="G316" i="10"/>
  <c r="F316" i="10"/>
  <c r="E316" i="10"/>
  <c r="D316" i="10"/>
  <c r="C316" i="10"/>
  <c r="I315" i="10"/>
  <c r="H315" i="10"/>
  <c r="G315" i="10"/>
  <c r="F315" i="10"/>
  <c r="E315" i="10"/>
  <c r="D315" i="10"/>
  <c r="C315" i="10"/>
  <c r="I314" i="10"/>
  <c r="H314" i="10"/>
  <c r="G314" i="10"/>
  <c r="F314" i="10"/>
  <c r="E314" i="10"/>
  <c r="D314" i="10"/>
  <c r="C314" i="10"/>
  <c r="I313" i="10"/>
  <c r="H313" i="10"/>
  <c r="G313" i="10"/>
  <c r="F313" i="10"/>
  <c r="E313" i="10"/>
  <c r="D313" i="10"/>
  <c r="C313" i="10"/>
  <c r="I312" i="10"/>
  <c r="H312" i="10"/>
  <c r="G312" i="10"/>
  <c r="F312" i="10"/>
  <c r="E312" i="10"/>
  <c r="D312" i="10"/>
  <c r="C312" i="10"/>
  <c r="I311" i="10"/>
  <c r="H311" i="10"/>
  <c r="G311" i="10"/>
  <c r="F311" i="10"/>
  <c r="E311" i="10"/>
  <c r="D311" i="10"/>
  <c r="C311" i="10"/>
  <c r="I310" i="10"/>
  <c r="H310" i="10"/>
  <c r="G310" i="10"/>
  <c r="F310" i="10"/>
  <c r="E310" i="10"/>
  <c r="D310" i="10"/>
  <c r="C310" i="10"/>
  <c r="I309" i="10"/>
  <c r="H309" i="10"/>
  <c r="G309" i="10"/>
  <c r="F309" i="10"/>
  <c r="E309" i="10"/>
  <c r="D309" i="10"/>
  <c r="C309" i="10"/>
  <c r="I308" i="10"/>
  <c r="H308" i="10"/>
  <c r="G308" i="10"/>
  <c r="F308" i="10"/>
  <c r="E308" i="10"/>
  <c r="D308" i="10"/>
  <c r="C308" i="10"/>
  <c r="I307" i="10"/>
  <c r="H307" i="10"/>
  <c r="G307" i="10"/>
  <c r="F307" i="10"/>
  <c r="E307" i="10"/>
  <c r="D307" i="10"/>
  <c r="C307" i="10"/>
  <c r="I306" i="10"/>
  <c r="H306" i="10"/>
  <c r="G306" i="10"/>
  <c r="F306" i="10"/>
  <c r="E306" i="10"/>
  <c r="D306" i="10"/>
  <c r="C306" i="10"/>
  <c r="I305" i="10"/>
  <c r="H305" i="10"/>
  <c r="G305" i="10"/>
  <c r="F305" i="10"/>
  <c r="E305" i="10"/>
  <c r="D305" i="10"/>
  <c r="C305" i="10"/>
  <c r="I304" i="10"/>
  <c r="H304" i="10"/>
  <c r="G304" i="10"/>
  <c r="F304" i="10"/>
  <c r="E304" i="10"/>
  <c r="D304" i="10"/>
  <c r="C304" i="10"/>
  <c r="I302" i="10"/>
  <c r="H302" i="10"/>
  <c r="G302" i="10"/>
  <c r="F302" i="10"/>
  <c r="E302" i="10"/>
  <c r="D302" i="10"/>
  <c r="C302" i="10"/>
  <c r="I301" i="10"/>
  <c r="H301" i="10"/>
  <c r="G301" i="10"/>
  <c r="F301" i="10"/>
  <c r="E301" i="10"/>
  <c r="D301" i="10"/>
  <c r="C301" i="10"/>
  <c r="I298" i="10"/>
  <c r="H298" i="10"/>
  <c r="G298" i="10"/>
  <c r="F298" i="10"/>
  <c r="E298" i="10"/>
  <c r="D298" i="10"/>
  <c r="C298" i="10"/>
  <c r="I296" i="10"/>
  <c r="H296" i="10"/>
  <c r="G296" i="10"/>
  <c r="F296" i="10"/>
  <c r="E296" i="10"/>
  <c r="D296" i="10"/>
  <c r="C296" i="10"/>
  <c r="I295" i="10"/>
  <c r="H295" i="10"/>
  <c r="G295" i="10"/>
  <c r="F295" i="10"/>
  <c r="E295" i="10"/>
  <c r="D295" i="10"/>
  <c r="C295" i="10"/>
  <c r="I294" i="10"/>
  <c r="H294" i="10"/>
  <c r="G294" i="10"/>
  <c r="F294" i="10"/>
  <c r="E294" i="10"/>
  <c r="D294" i="10"/>
  <c r="C294" i="10"/>
  <c r="I293" i="10"/>
  <c r="H293" i="10"/>
  <c r="G293" i="10"/>
  <c r="F293" i="10"/>
  <c r="E293" i="10"/>
  <c r="D293" i="10"/>
  <c r="C293" i="10"/>
  <c r="I292" i="10"/>
  <c r="H292" i="10"/>
  <c r="G292" i="10"/>
  <c r="F292" i="10"/>
  <c r="E292" i="10"/>
  <c r="D292" i="10"/>
  <c r="C292" i="10"/>
  <c r="I291" i="10"/>
  <c r="H291" i="10"/>
  <c r="G291" i="10"/>
  <c r="F291" i="10"/>
  <c r="E291" i="10"/>
  <c r="D291" i="10"/>
  <c r="C291" i="10"/>
  <c r="I290" i="10"/>
  <c r="H290" i="10"/>
  <c r="G290" i="10"/>
  <c r="F290" i="10"/>
  <c r="E290" i="10"/>
  <c r="D290" i="10"/>
  <c r="C290" i="10"/>
  <c r="I289" i="10"/>
  <c r="H289" i="10"/>
  <c r="G289" i="10"/>
  <c r="F289" i="10"/>
  <c r="E289" i="10"/>
  <c r="D289" i="10"/>
  <c r="C289" i="10"/>
  <c r="I288" i="10"/>
  <c r="H288" i="10"/>
  <c r="G288" i="10"/>
  <c r="F288" i="10"/>
  <c r="E288" i="10"/>
  <c r="D288" i="10"/>
  <c r="C288" i="10"/>
  <c r="I287" i="10"/>
  <c r="H287" i="10"/>
  <c r="G287" i="10"/>
  <c r="F287" i="10"/>
  <c r="E287" i="10"/>
  <c r="D287" i="10"/>
  <c r="C287" i="10"/>
  <c r="I286" i="10"/>
  <c r="H286" i="10"/>
  <c r="G286" i="10"/>
  <c r="F286" i="10"/>
  <c r="E286" i="10"/>
  <c r="D286" i="10"/>
  <c r="C286" i="10"/>
  <c r="I285" i="10"/>
  <c r="H285" i="10"/>
  <c r="G285" i="10"/>
  <c r="F285" i="10"/>
  <c r="E285" i="10"/>
  <c r="D285" i="10"/>
  <c r="C285" i="10"/>
  <c r="I284" i="10"/>
  <c r="H284" i="10"/>
  <c r="G284" i="10"/>
  <c r="F284" i="10"/>
  <c r="E284" i="10"/>
  <c r="D284" i="10"/>
  <c r="C284" i="10"/>
  <c r="I283" i="10"/>
  <c r="H283" i="10"/>
  <c r="G283" i="10"/>
  <c r="F283" i="10"/>
  <c r="E283" i="10"/>
  <c r="D283" i="10"/>
  <c r="C283" i="10"/>
  <c r="I281" i="10"/>
  <c r="H281" i="10"/>
  <c r="G281" i="10"/>
  <c r="F281" i="10"/>
  <c r="E281" i="10"/>
  <c r="D281" i="10"/>
  <c r="C281" i="10"/>
  <c r="I280" i="10"/>
  <c r="H280" i="10"/>
  <c r="G280" i="10"/>
  <c r="F280" i="10"/>
  <c r="E280" i="10"/>
  <c r="D280" i="10"/>
  <c r="C280" i="10"/>
  <c r="I279" i="10"/>
  <c r="H279" i="10"/>
  <c r="G279" i="10"/>
  <c r="F279" i="10"/>
  <c r="E279" i="10"/>
  <c r="D279" i="10"/>
  <c r="C279" i="10"/>
  <c r="I278" i="10"/>
  <c r="H278" i="10"/>
  <c r="G278" i="10"/>
  <c r="F278" i="10"/>
  <c r="E278" i="10"/>
  <c r="D278" i="10"/>
  <c r="C278" i="10"/>
  <c r="I277" i="10"/>
  <c r="H277" i="10"/>
  <c r="G277" i="10"/>
  <c r="F277" i="10"/>
  <c r="E277" i="10"/>
  <c r="D277" i="10"/>
  <c r="C277" i="10"/>
  <c r="I276" i="10"/>
  <c r="H276" i="10"/>
  <c r="G276" i="10"/>
  <c r="F276" i="10"/>
  <c r="E276" i="10"/>
  <c r="D276" i="10"/>
  <c r="C276" i="10"/>
  <c r="I275" i="10"/>
  <c r="H275" i="10"/>
  <c r="G275" i="10"/>
  <c r="F275" i="10"/>
  <c r="E275" i="10"/>
  <c r="D275" i="10"/>
  <c r="C275" i="10"/>
  <c r="I274" i="10"/>
  <c r="H274" i="10"/>
  <c r="G274" i="10"/>
  <c r="F274" i="10"/>
  <c r="E274" i="10"/>
  <c r="D274" i="10"/>
  <c r="C274" i="10"/>
  <c r="I273" i="10"/>
  <c r="H273" i="10"/>
  <c r="G273" i="10"/>
  <c r="F273" i="10"/>
  <c r="E273" i="10"/>
  <c r="D273" i="10"/>
  <c r="C273" i="10"/>
  <c r="I272" i="10"/>
  <c r="H272" i="10"/>
  <c r="G272" i="10"/>
  <c r="F272" i="10"/>
  <c r="E272" i="10"/>
  <c r="D272" i="10"/>
  <c r="C272" i="10"/>
  <c r="I271" i="10"/>
  <c r="H271" i="10"/>
  <c r="G271" i="10"/>
  <c r="F271" i="10"/>
  <c r="E271" i="10"/>
  <c r="D271" i="10"/>
  <c r="C271" i="10"/>
  <c r="I270" i="10"/>
  <c r="H270" i="10"/>
  <c r="G270" i="10"/>
  <c r="F270" i="10"/>
  <c r="E270" i="10"/>
  <c r="D270" i="10"/>
  <c r="C270" i="10"/>
  <c r="I269" i="10"/>
  <c r="H269" i="10"/>
  <c r="G269" i="10"/>
  <c r="F269" i="10"/>
  <c r="E269" i="10"/>
  <c r="D269" i="10"/>
  <c r="C269" i="10"/>
  <c r="I268" i="10"/>
  <c r="H268" i="10"/>
  <c r="G268" i="10"/>
  <c r="F268" i="10"/>
  <c r="E268" i="10"/>
  <c r="D268" i="10"/>
  <c r="C268" i="10"/>
  <c r="I267" i="10"/>
  <c r="H267" i="10"/>
  <c r="G267" i="10"/>
  <c r="F267" i="10"/>
  <c r="E267" i="10"/>
  <c r="D267" i="10"/>
  <c r="C267" i="10"/>
  <c r="I266" i="10"/>
  <c r="H266" i="10"/>
  <c r="G266" i="10"/>
  <c r="F266" i="10"/>
  <c r="E266" i="10"/>
  <c r="D266" i="10"/>
  <c r="C266" i="10"/>
  <c r="I265" i="10"/>
  <c r="H265" i="10"/>
  <c r="G265" i="10"/>
  <c r="F265" i="10"/>
  <c r="E265" i="10"/>
  <c r="D265" i="10"/>
  <c r="C265" i="10"/>
  <c r="I264" i="10"/>
  <c r="H264" i="10"/>
  <c r="G264" i="10"/>
  <c r="F264" i="10"/>
  <c r="E264" i="10"/>
  <c r="D264" i="10"/>
  <c r="C264" i="10"/>
  <c r="I263" i="10"/>
  <c r="H263" i="10"/>
  <c r="G263" i="10"/>
  <c r="F263" i="10"/>
  <c r="E263" i="10"/>
  <c r="D263" i="10"/>
  <c r="C263" i="10"/>
  <c r="I262" i="10"/>
  <c r="H262" i="10"/>
  <c r="G262" i="10"/>
  <c r="F262" i="10"/>
  <c r="E262" i="10"/>
  <c r="D262" i="10"/>
  <c r="C262" i="10"/>
  <c r="I261" i="10"/>
  <c r="H261" i="10"/>
  <c r="G261" i="10"/>
  <c r="F261" i="10"/>
  <c r="E261" i="10"/>
  <c r="D261" i="10"/>
  <c r="C261" i="10"/>
  <c r="I260" i="10"/>
  <c r="H260" i="10"/>
  <c r="G260" i="10"/>
  <c r="F260" i="10"/>
  <c r="E260" i="10"/>
  <c r="D260" i="10"/>
  <c r="C260" i="10"/>
  <c r="I259" i="10"/>
  <c r="H259" i="10"/>
  <c r="G259" i="10"/>
  <c r="F259" i="10"/>
  <c r="E259" i="10"/>
  <c r="D259" i="10"/>
  <c r="C259" i="10"/>
  <c r="I258" i="10"/>
  <c r="H258" i="10"/>
  <c r="G258" i="10"/>
  <c r="F258" i="10"/>
  <c r="E258" i="10"/>
  <c r="D258" i="10"/>
  <c r="C258" i="10"/>
  <c r="I257" i="10"/>
  <c r="H257" i="10"/>
  <c r="G257" i="10"/>
  <c r="F257" i="10"/>
  <c r="E257" i="10"/>
  <c r="D257" i="10"/>
  <c r="C257" i="10"/>
  <c r="I255" i="10"/>
  <c r="H255" i="10"/>
  <c r="G255" i="10"/>
  <c r="F255" i="10"/>
  <c r="E255" i="10"/>
  <c r="D255" i="10"/>
  <c r="C255" i="10"/>
  <c r="I254" i="10"/>
  <c r="H254" i="10"/>
  <c r="G254" i="10"/>
  <c r="F254" i="10"/>
  <c r="E254" i="10"/>
  <c r="D254" i="10"/>
  <c r="C254" i="10"/>
  <c r="I253" i="10"/>
  <c r="H253" i="10"/>
  <c r="G253" i="10"/>
  <c r="F253" i="10"/>
  <c r="E253" i="10"/>
  <c r="D253" i="10"/>
  <c r="C253" i="10"/>
  <c r="I252" i="10"/>
  <c r="H252" i="10"/>
  <c r="G252" i="10"/>
  <c r="F252" i="10"/>
  <c r="E252" i="10"/>
  <c r="D252" i="10"/>
  <c r="C252" i="10"/>
  <c r="I251" i="10"/>
  <c r="H251" i="10"/>
  <c r="G251" i="10"/>
  <c r="F251" i="10"/>
  <c r="E251" i="10"/>
  <c r="D251" i="10"/>
  <c r="C251" i="10"/>
  <c r="I250" i="10"/>
  <c r="H250" i="10"/>
  <c r="G250" i="10"/>
  <c r="F250" i="10"/>
  <c r="E250" i="10"/>
  <c r="D250" i="10"/>
  <c r="C250" i="10"/>
  <c r="I249" i="10"/>
  <c r="H249" i="10"/>
  <c r="G249" i="10"/>
  <c r="F249" i="10"/>
  <c r="E249" i="10"/>
  <c r="D249" i="10"/>
  <c r="C249" i="10"/>
  <c r="I248" i="10"/>
  <c r="H248" i="10"/>
  <c r="G248" i="10"/>
  <c r="F248" i="10"/>
  <c r="E248" i="10"/>
  <c r="D248" i="10"/>
  <c r="C248" i="10"/>
  <c r="I247" i="10"/>
  <c r="H247" i="10"/>
  <c r="G247" i="10"/>
  <c r="F247" i="10"/>
  <c r="E247" i="10"/>
  <c r="D247" i="10"/>
  <c r="C247" i="10"/>
  <c r="I246" i="10"/>
  <c r="H246" i="10"/>
  <c r="G246" i="10"/>
  <c r="F246" i="10"/>
  <c r="E246" i="10"/>
  <c r="D246" i="10"/>
  <c r="C246" i="10"/>
  <c r="I245" i="10"/>
  <c r="H245" i="10"/>
  <c r="G245" i="10"/>
  <c r="F245" i="10"/>
  <c r="E245" i="10"/>
  <c r="D245" i="10"/>
  <c r="C245" i="10"/>
  <c r="I243" i="10"/>
  <c r="H243" i="10"/>
  <c r="G243" i="10"/>
  <c r="F243" i="10"/>
  <c r="E243" i="10"/>
  <c r="D243" i="10"/>
  <c r="C243" i="10"/>
  <c r="I242" i="10"/>
  <c r="H242" i="10"/>
  <c r="G242" i="10"/>
  <c r="F242" i="10"/>
  <c r="E242" i="10"/>
  <c r="D242" i="10"/>
  <c r="C242" i="10"/>
  <c r="I241" i="10"/>
  <c r="H241" i="10"/>
  <c r="G241" i="10"/>
  <c r="F241" i="10"/>
  <c r="E241" i="10"/>
  <c r="D241" i="10"/>
  <c r="C241" i="10"/>
  <c r="I240" i="10"/>
  <c r="H240" i="10"/>
  <c r="G240" i="10"/>
  <c r="F240" i="10"/>
  <c r="E240" i="10"/>
  <c r="D240" i="10"/>
  <c r="C240" i="10"/>
  <c r="I239" i="10"/>
  <c r="H239" i="10"/>
  <c r="G239" i="10"/>
  <c r="F239" i="10"/>
  <c r="E239" i="10"/>
  <c r="D239" i="10"/>
  <c r="C239" i="10"/>
  <c r="I238" i="10"/>
  <c r="H238" i="10"/>
  <c r="G238" i="10"/>
  <c r="F238" i="10"/>
  <c r="E238" i="10"/>
  <c r="D238" i="10"/>
  <c r="C238" i="10"/>
  <c r="I237" i="10"/>
  <c r="H237" i="10"/>
  <c r="G237" i="10"/>
  <c r="F237" i="10"/>
  <c r="E237" i="10"/>
  <c r="D237" i="10"/>
  <c r="C237" i="10"/>
  <c r="I236" i="10"/>
  <c r="H236" i="10"/>
  <c r="G236" i="10"/>
  <c r="F236" i="10"/>
  <c r="E236" i="10"/>
  <c r="D236" i="10"/>
  <c r="C236" i="10"/>
  <c r="I235" i="10"/>
  <c r="H235" i="10"/>
  <c r="G235" i="10"/>
  <c r="F235" i="10"/>
  <c r="E235" i="10"/>
  <c r="D235" i="10"/>
  <c r="C235" i="10"/>
  <c r="I234" i="10"/>
  <c r="H234" i="10"/>
  <c r="G234" i="10"/>
  <c r="F234" i="10"/>
  <c r="E234" i="10"/>
  <c r="D234" i="10"/>
  <c r="C234" i="10"/>
  <c r="I233" i="10"/>
  <c r="H233" i="10"/>
  <c r="G233" i="10"/>
  <c r="F233" i="10"/>
  <c r="E233" i="10"/>
  <c r="D233" i="10"/>
  <c r="C233" i="10"/>
  <c r="I232" i="10"/>
  <c r="H232" i="10"/>
  <c r="G232" i="10"/>
  <c r="F232" i="10"/>
  <c r="E232" i="10"/>
  <c r="D232" i="10"/>
  <c r="C232" i="10"/>
  <c r="I230" i="10"/>
  <c r="H230" i="10"/>
  <c r="G230" i="10"/>
  <c r="F230" i="10"/>
  <c r="E230" i="10"/>
  <c r="D230" i="10"/>
  <c r="C230" i="10"/>
  <c r="I229" i="10"/>
  <c r="H229" i="10"/>
  <c r="G229" i="10"/>
  <c r="F229" i="10"/>
  <c r="E229" i="10"/>
  <c r="D229" i="10"/>
  <c r="C229" i="10"/>
  <c r="I228" i="10"/>
  <c r="H228" i="10"/>
  <c r="G228" i="10"/>
  <c r="F228" i="10"/>
  <c r="E228" i="10"/>
  <c r="D228" i="10"/>
  <c r="C228" i="10"/>
  <c r="I227" i="10"/>
  <c r="H227" i="10"/>
  <c r="G227" i="10"/>
  <c r="F227" i="10"/>
  <c r="E227" i="10"/>
  <c r="D227" i="10"/>
  <c r="C227" i="10"/>
  <c r="I226" i="10"/>
  <c r="H226" i="10"/>
  <c r="G226" i="10"/>
  <c r="F226" i="10"/>
  <c r="E226" i="10"/>
  <c r="D226" i="10"/>
  <c r="C226" i="10"/>
  <c r="I225" i="10"/>
  <c r="H225" i="10"/>
  <c r="G225" i="10"/>
  <c r="F225" i="10"/>
  <c r="E225" i="10"/>
  <c r="D225" i="10"/>
  <c r="C225" i="10"/>
  <c r="I224" i="10"/>
  <c r="H224" i="10"/>
  <c r="G224" i="10"/>
  <c r="F224" i="10"/>
  <c r="E224" i="10"/>
  <c r="D224" i="10"/>
  <c r="C224" i="10"/>
  <c r="I223" i="10"/>
  <c r="H223" i="10"/>
  <c r="G223" i="10"/>
  <c r="F223" i="10"/>
  <c r="E223" i="10"/>
  <c r="D223" i="10"/>
  <c r="C223" i="10"/>
  <c r="I222" i="10"/>
  <c r="H222" i="10"/>
  <c r="G222" i="10"/>
  <c r="F222" i="10"/>
  <c r="E222" i="10"/>
  <c r="D222" i="10"/>
  <c r="C222" i="10"/>
  <c r="I221" i="10"/>
  <c r="H221" i="10"/>
  <c r="G221" i="10"/>
  <c r="F221" i="10"/>
  <c r="E221" i="10"/>
  <c r="D221" i="10"/>
  <c r="C221" i="10"/>
  <c r="I220" i="10"/>
  <c r="H220" i="10"/>
  <c r="G220" i="10"/>
  <c r="F220" i="10"/>
  <c r="E220" i="10"/>
  <c r="D220" i="10"/>
  <c r="C220" i="10"/>
  <c r="I219" i="10"/>
  <c r="H219" i="10"/>
  <c r="G219" i="10"/>
  <c r="F219" i="10"/>
  <c r="E219" i="10"/>
  <c r="D219" i="10"/>
  <c r="C219" i="10"/>
  <c r="I218" i="10"/>
  <c r="H218" i="10"/>
  <c r="G218" i="10"/>
  <c r="F218" i="10"/>
  <c r="E218" i="10"/>
  <c r="D218" i="10"/>
  <c r="C218" i="10"/>
  <c r="I217" i="10"/>
  <c r="H217" i="10"/>
  <c r="G217" i="10"/>
  <c r="F217" i="10"/>
  <c r="E217" i="10"/>
  <c r="D217" i="10"/>
  <c r="C217" i="10"/>
  <c r="I216" i="10"/>
  <c r="H216" i="10"/>
  <c r="G216" i="10"/>
  <c r="F216" i="10"/>
  <c r="E216" i="10"/>
  <c r="D216" i="10"/>
  <c r="C216" i="10"/>
  <c r="I215" i="10"/>
  <c r="H215" i="10"/>
  <c r="G215" i="10"/>
  <c r="F215" i="10"/>
  <c r="E215" i="10"/>
  <c r="D215" i="10"/>
  <c r="C215" i="10"/>
  <c r="I214" i="10"/>
  <c r="H214" i="10"/>
  <c r="G214" i="10"/>
  <c r="F214" i="10"/>
  <c r="E214" i="10"/>
  <c r="D214" i="10"/>
  <c r="C214" i="10"/>
  <c r="I213" i="10"/>
  <c r="H213" i="10"/>
  <c r="G213" i="10"/>
  <c r="F213" i="10"/>
  <c r="E213" i="10"/>
  <c r="D213" i="10"/>
  <c r="C213" i="10"/>
  <c r="I212" i="10"/>
  <c r="H212" i="10"/>
  <c r="G212" i="10"/>
  <c r="F212" i="10"/>
  <c r="E212" i="10"/>
  <c r="D212" i="10"/>
  <c r="C212" i="10"/>
  <c r="I211" i="10"/>
  <c r="H211" i="10"/>
  <c r="G211" i="10"/>
  <c r="F211" i="10"/>
  <c r="E211" i="10"/>
  <c r="D211" i="10"/>
  <c r="C211" i="10"/>
  <c r="I210" i="10"/>
  <c r="H210" i="10"/>
  <c r="G210" i="10"/>
  <c r="F210" i="10"/>
  <c r="E210" i="10"/>
  <c r="D210" i="10"/>
  <c r="C210" i="10"/>
  <c r="I209" i="10"/>
  <c r="H209" i="10"/>
  <c r="G209" i="10"/>
  <c r="F209" i="10"/>
  <c r="E209" i="10"/>
  <c r="D209" i="10"/>
  <c r="C209" i="10"/>
  <c r="I205" i="10"/>
  <c r="H205" i="10"/>
  <c r="G205" i="10"/>
  <c r="F205" i="10"/>
  <c r="E205" i="10"/>
  <c r="D205" i="10"/>
  <c r="C205" i="10"/>
  <c r="I203" i="10"/>
  <c r="H203" i="10"/>
  <c r="G203" i="10"/>
  <c r="F203" i="10"/>
  <c r="E203" i="10"/>
  <c r="D203" i="10"/>
  <c r="C203" i="10"/>
  <c r="I202" i="10"/>
  <c r="H202" i="10"/>
  <c r="G202" i="10"/>
  <c r="F202" i="10"/>
  <c r="E202" i="10"/>
  <c r="D202" i="10"/>
  <c r="C202" i="10"/>
  <c r="I201" i="10"/>
  <c r="H201" i="10"/>
  <c r="G201" i="10"/>
  <c r="F201" i="10"/>
  <c r="E201" i="10"/>
  <c r="D201" i="10"/>
  <c r="C201" i="10"/>
  <c r="I200" i="10"/>
  <c r="H200" i="10"/>
  <c r="G200" i="10"/>
  <c r="F200" i="10"/>
  <c r="E200" i="10"/>
  <c r="D200" i="10"/>
  <c r="C200" i="10"/>
  <c r="I199" i="10"/>
  <c r="H199" i="10"/>
  <c r="G199" i="10"/>
  <c r="F199" i="10"/>
  <c r="E199" i="10"/>
  <c r="D199" i="10"/>
  <c r="C199" i="10"/>
  <c r="I198" i="10"/>
  <c r="H198" i="10"/>
  <c r="G198" i="10"/>
  <c r="F198" i="10"/>
  <c r="E198" i="10"/>
  <c r="D198" i="10"/>
  <c r="C198" i="10"/>
  <c r="I197" i="10"/>
  <c r="H197" i="10"/>
  <c r="G197" i="10"/>
  <c r="F197" i="10"/>
  <c r="E197" i="10"/>
  <c r="D197" i="10"/>
  <c r="C197" i="10"/>
  <c r="I196" i="10"/>
  <c r="H196" i="10"/>
  <c r="G196" i="10"/>
  <c r="F196" i="10"/>
  <c r="E196" i="10"/>
  <c r="D196" i="10"/>
  <c r="C196" i="10"/>
  <c r="I195" i="10"/>
  <c r="H195" i="10"/>
  <c r="G195" i="10"/>
  <c r="F195" i="10"/>
  <c r="E195" i="10"/>
  <c r="D195" i="10"/>
  <c r="C195" i="10"/>
  <c r="I194" i="10"/>
  <c r="H194" i="10"/>
  <c r="G194" i="10"/>
  <c r="F194" i="10"/>
  <c r="E194" i="10"/>
  <c r="D194" i="10"/>
  <c r="C194" i="10"/>
  <c r="I193" i="10"/>
  <c r="H193" i="10"/>
  <c r="G193" i="10"/>
  <c r="F193" i="10"/>
  <c r="E193" i="10"/>
  <c r="D193" i="10"/>
  <c r="C193" i="10"/>
  <c r="I192" i="10"/>
  <c r="H192" i="10"/>
  <c r="G192" i="10"/>
  <c r="F192" i="10"/>
  <c r="E192" i="10"/>
  <c r="D192" i="10"/>
  <c r="C192" i="10"/>
  <c r="I191" i="10"/>
  <c r="H191" i="10"/>
  <c r="G191" i="10"/>
  <c r="F191" i="10"/>
  <c r="E191" i="10"/>
  <c r="D191" i="10"/>
  <c r="C191" i="10"/>
  <c r="I190" i="10"/>
  <c r="H190" i="10"/>
  <c r="G190" i="10"/>
  <c r="F190" i="10"/>
  <c r="E190" i="10"/>
  <c r="D190" i="10"/>
  <c r="C190" i="10"/>
  <c r="I189" i="10"/>
  <c r="H189" i="10"/>
  <c r="G189" i="10"/>
  <c r="F189" i="10"/>
  <c r="E189" i="10"/>
  <c r="D189" i="10"/>
  <c r="C189" i="10"/>
  <c r="I188" i="10"/>
  <c r="H188" i="10"/>
  <c r="G188" i="10"/>
  <c r="F188" i="10"/>
  <c r="E188" i="10"/>
  <c r="D188" i="10"/>
  <c r="C188" i="10"/>
  <c r="I187" i="10"/>
  <c r="H187" i="10"/>
  <c r="G187" i="10"/>
  <c r="F187" i="10"/>
  <c r="E187" i="10"/>
  <c r="D187" i="10"/>
  <c r="C187" i="10"/>
  <c r="I186" i="10"/>
  <c r="H186" i="10"/>
  <c r="G186" i="10"/>
  <c r="F186" i="10"/>
  <c r="E186" i="10"/>
  <c r="D186" i="10"/>
  <c r="C186" i="10"/>
  <c r="I185" i="10"/>
  <c r="H185" i="10"/>
  <c r="G185" i="10"/>
  <c r="F185" i="10"/>
  <c r="E185" i="10"/>
  <c r="D185" i="10"/>
  <c r="C185" i="10"/>
  <c r="I184" i="10"/>
  <c r="H184" i="10"/>
  <c r="G184" i="10"/>
  <c r="F184" i="10"/>
  <c r="E184" i="10"/>
  <c r="D184" i="10"/>
  <c r="C184" i="10"/>
  <c r="I182" i="10"/>
  <c r="H182" i="10"/>
  <c r="G182" i="10"/>
  <c r="F182" i="10"/>
  <c r="E182" i="10"/>
  <c r="D182" i="10"/>
  <c r="C182" i="10"/>
  <c r="I181" i="10"/>
  <c r="H181" i="10"/>
  <c r="G181" i="10"/>
  <c r="F181" i="10"/>
  <c r="E181" i="10"/>
  <c r="D181" i="10"/>
  <c r="C181" i="10"/>
  <c r="I180" i="10"/>
  <c r="H180" i="10"/>
  <c r="G180" i="10"/>
  <c r="F180" i="10"/>
  <c r="E180" i="10"/>
  <c r="D180" i="10"/>
  <c r="C180" i="10"/>
  <c r="I179" i="10"/>
  <c r="H179" i="10"/>
  <c r="G179" i="10"/>
  <c r="F179" i="10"/>
  <c r="E179" i="10"/>
  <c r="D179" i="10"/>
  <c r="C179" i="10"/>
  <c r="I178" i="10"/>
  <c r="H178" i="10"/>
  <c r="G178" i="10"/>
  <c r="F178" i="10"/>
  <c r="E178" i="10"/>
  <c r="D178" i="10"/>
  <c r="C178" i="10"/>
  <c r="I177" i="10"/>
  <c r="H177" i="10"/>
  <c r="G177" i="10"/>
  <c r="F177" i="10"/>
  <c r="E177" i="10"/>
  <c r="D177" i="10"/>
  <c r="C177" i="10"/>
  <c r="I176" i="10"/>
  <c r="H176" i="10"/>
  <c r="G176" i="10"/>
  <c r="F176" i="10"/>
  <c r="E176" i="10"/>
  <c r="D176" i="10"/>
  <c r="C176" i="10"/>
  <c r="I175" i="10"/>
  <c r="H175" i="10"/>
  <c r="G175" i="10"/>
  <c r="F175" i="10"/>
  <c r="E175" i="10"/>
  <c r="D175" i="10"/>
  <c r="C175" i="10"/>
  <c r="I174" i="10"/>
  <c r="H174" i="10"/>
  <c r="G174" i="10"/>
  <c r="F174" i="10"/>
  <c r="E174" i="10"/>
  <c r="D174" i="10"/>
  <c r="C174" i="10"/>
  <c r="I172" i="10"/>
  <c r="H172" i="10"/>
  <c r="G172" i="10"/>
  <c r="F172" i="10"/>
  <c r="E172" i="10"/>
  <c r="D172" i="10"/>
  <c r="C172" i="10"/>
  <c r="I171" i="10"/>
  <c r="H171" i="10"/>
  <c r="G171" i="10"/>
  <c r="F171" i="10"/>
  <c r="E171" i="10"/>
  <c r="D171" i="10"/>
  <c r="C171" i="10"/>
  <c r="I170" i="10"/>
  <c r="H170" i="10"/>
  <c r="G170" i="10"/>
  <c r="F170" i="10"/>
  <c r="E170" i="10"/>
  <c r="D170" i="10"/>
  <c r="C170" i="10"/>
  <c r="I169" i="10"/>
  <c r="H169" i="10"/>
  <c r="G169" i="10"/>
  <c r="F169" i="10"/>
  <c r="E169" i="10"/>
  <c r="D169" i="10"/>
  <c r="C169" i="10"/>
  <c r="I168" i="10"/>
  <c r="H168" i="10"/>
  <c r="G168" i="10"/>
  <c r="F168" i="10"/>
  <c r="E168" i="10"/>
  <c r="D168" i="10"/>
  <c r="C168" i="10"/>
  <c r="I167" i="10"/>
  <c r="H167" i="10"/>
  <c r="G167" i="10"/>
  <c r="F167" i="10"/>
  <c r="E167" i="10"/>
  <c r="D167" i="10"/>
  <c r="C167" i="10"/>
  <c r="I166" i="10"/>
  <c r="H166" i="10"/>
  <c r="G166" i="10"/>
  <c r="F166" i="10"/>
  <c r="E166" i="10"/>
  <c r="D166" i="10"/>
  <c r="C166" i="10"/>
  <c r="I165" i="10"/>
  <c r="H165" i="10"/>
  <c r="G165" i="10"/>
  <c r="F165" i="10"/>
  <c r="E165" i="10"/>
  <c r="D165" i="10"/>
  <c r="C165" i="10"/>
  <c r="I164" i="10"/>
  <c r="H164" i="10"/>
  <c r="G164" i="10"/>
  <c r="F164" i="10"/>
  <c r="E164" i="10"/>
  <c r="D164" i="10"/>
  <c r="C164" i="10"/>
  <c r="I163" i="10"/>
  <c r="H163" i="10"/>
  <c r="G163" i="10"/>
  <c r="F163" i="10"/>
  <c r="E163" i="10"/>
  <c r="D163" i="10"/>
  <c r="C163" i="10"/>
  <c r="I162" i="10"/>
  <c r="H162" i="10"/>
  <c r="G162" i="10"/>
  <c r="F162" i="10"/>
  <c r="E162" i="10"/>
  <c r="D162" i="10"/>
  <c r="C162" i="10"/>
  <c r="I161" i="10"/>
  <c r="H161" i="10"/>
  <c r="G161" i="10"/>
  <c r="F161" i="10"/>
  <c r="E161" i="10"/>
  <c r="D161" i="10"/>
  <c r="C161" i="10"/>
  <c r="I160" i="10"/>
  <c r="H160" i="10"/>
  <c r="G160" i="10"/>
  <c r="F160" i="10"/>
  <c r="E160" i="10"/>
  <c r="D160" i="10"/>
  <c r="C160" i="10"/>
  <c r="I159" i="10"/>
  <c r="H159" i="10"/>
  <c r="G159" i="10"/>
  <c r="F159" i="10"/>
  <c r="E159" i="10"/>
  <c r="D159" i="10"/>
  <c r="C159" i="10"/>
  <c r="I157" i="10"/>
  <c r="H157" i="10"/>
  <c r="G157" i="10"/>
  <c r="F157" i="10"/>
  <c r="E157" i="10"/>
  <c r="D157" i="10"/>
  <c r="C157" i="10"/>
  <c r="I156" i="10"/>
  <c r="H156" i="10"/>
  <c r="G156" i="10"/>
  <c r="F156" i="10"/>
  <c r="E156" i="10"/>
  <c r="D156" i="10"/>
  <c r="C156" i="10"/>
  <c r="I155" i="10"/>
  <c r="H155" i="10"/>
  <c r="G155" i="10"/>
  <c r="F155" i="10"/>
  <c r="E155" i="10"/>
  <c r="D155" i="10"/>
  <c r="C155" i="10"/>
  <c r="I154" i="10"/>
  <c r="H154" i="10"/>
  <c r="G154" i="10"/>
  <c r="F154" i="10"/>
  <c r="E154" i="10"/>
  <c r="D154" i="10"/>
  <c r="C154" i="10"/>
  <c r="I153" i="10"/>
  <c r="H153" i="10"/>
  <c r="G153" i="10"/>
  <c r="F153" i="10"/>
  <c r="E153" i="10"/>
  <c r="D153" i="10"/>
  <c r="C153" i="10"/>
  <c r="I152" i="10"/>
  <c r="H152" i="10"/>
  <c r="G152" i="10"/>
  <c r="F152" i="10"/>
  <c r="E152" i="10"/>
  <c r="D152" i="10"/>
  <c r="C152" i="10"/>
  <c r="I151" i="10"/>
  <c r="H151" i="10"/>
  <c r="G151" i="10"/>
  <c r="F151" i="10"/>
  <c r="E151" i="10"/>
  <c r="D151" i="10"/>
  <c r="C151" i="10"/>
  <c r="I150" i="10"/>
  <c r="H150" i="10"/>
  <c r="G150" i="10"/>
  <c r="F150" i="10"/>
  <c r="E150" i="10"/>
  <c r="D150" i="10"/>
  <c r="C150" i="10"/>
  <c r="I149" i="10"/>
  <c r="H149" i="10"/>
  <c r="G149" i="10"/>
  <c r="F149" i="10"/>
  <c r="E149" i="10"/>
  <c r="D149" i="10"/>
  <c r="C149" i="10"/>
  <c r="I148" i="10"/>
  <c r="H148" i="10"/>
  <c r="G148" i="10"/>
  <c r="F148" i="10"/>
  <c r="E148" i="10"/>
  <c r="D148" i="10"/>
  <c r="C148" i="10"/>
  <c r="I147" i="10"/>
  <c r="H147" i="10"/>
  <c r="G147" i="10"/>
  <c r="F147" i="10"/>
  <c r="E147" i="10"/>
  <c r="D147" i="10"/>
  <c r="C147" i="10"/>
  <c r="I145" i="10"/>
  <c r="H145" i="10"/>
  <c r="G145" i="10"/>
  <c r="F145" i="10"/>
  <c r="E145" i="10"/>
  <c r="D145" i="10"/>
  <c r="C145" i="10"/>
  <c r="I144" i="10"/>
  <c r="H144" i="10"/>
  <c r="G144" i="10"/>
  <c r="F144" i="10"/>
  <c r="E144" i="10"/>
  <c r="D144" i="10"/>
  <c r="C144" i="10"/>
  <c r="I143" i="10"/>
  <c r="H143" i="10"/>
  <c r="G143" i="10"/>
  <c r="F143" i="10"/>
  <c r="E143" i="10"/>
  <c r="D143" i="10"/>
  <c r="C143" i="10"/>
  <c r="I142" i="10"/>
  <c r="H142" i="10"/>
  <c r="G142" i="10"/>
  <c r="F142" i="10"/>
  <c r="E142" i="10"/>
  <c r="D142" i="10"/>
  <c r="C142" i="10"/>
  <c r="I141" i="10"/>
  <c r="H141" i="10"/>
  <c r="G141" i="10"/>
  <c r="F141" i="10"/>
  <c r="E141" i="10"/>
  <c r="D141" i="10"/>
  <c r="C141" i="10"/>
  <c r="I140" i="10"/>
  <c r="H140" i="10"/>
  <c r="G140" i="10"/>
  <c r="F140" i="10"/>
  <c r="E140" i="10"/>
  <c r="D140" i="10"/>
  <c r="C140" i="10"/>
  <c r="I139" i="10"/>
  <c r="H139" i="10"/>
  <c r="G139" i="10"/>
  <c r="F139" i="10"/>
  <c r="E139" i="10"/>
  <c r="D139" i="10"/>
  <c r="C139" i="10"/>
  <c r="I138" i="10"/>
  <c r="H138" i="10"/>
  <c r="G138" i="10"/>
  <c r="F138" i="10"/>
  <c r="E138" i="10"/>
  <c r="D138" i="10"/>
  <c r="C138" i="10"/>
  <c r="I137" i="10"/>
  <c r="H137" i="10"/>
  <c r="G137" i="10"/>
  <c r="F137" i="10"/>
  <c r="E137" i="10"/>
  <c r="D137" i="10"/>
  <c r="C137" i="10"/>
  <c r="I136" i="10"/>
  <c r="H136" i="10"/>
  <c r="G136" i="10"/>
  <c r="F136" i="10"/>
  <c r="E136" i="10"/>
  <c r="D136" i="10"/>
  <c r="C136" i="10"/>
  <c r="I135" i="10"/>
  <c r="H135" i="10"/>
  <c r="G135" i="10"/>
  <c r="F135" i="10"/>
  <c r="E135" i="10"/>
  <c r="D135" i="10"/>
  <c r="C135" i="10"/>
  <c r="I134" i="10"/>
  <c r="H134" i="10"/>
  <c r="G134" i="10"/>
  <c r="F134" i="10"/>
  <c r="E134" i="10"/>
  <c r="D134" i="10"/>
  <c r="C134" i="10"/>
  <c r="I132" i="10"/>
  <c r="H132" i="10"/>
  <c r="G132" i="10"/>
  <c r="F132" i="10"/>
  <c r="E132" i="10"/>
  <c r="D132" i="10"/>
  <c r="C132" i="10"/>
  <c r="I131" i="10"/>
  <c r="H131" i="10"/>
  <c r="G131" i="10"/>
  <c r="F131" i="10"/>
  <c r="E131" i="10"/>
  <c r="D131" i="10"/>
  <c r="C131" i="10"/>
  <c r="I130" i="10"/>
  <c r="H130" i="10"/>
  <c r="G130" i="10"/>
  <c r="F130" i="10"/>
  <c r="E130" i="10"/>
  <c r="D130" i="10"/>
  <c r="C130" i="10"/>
  <c r="I129" i="10"/>
  <c r="H129" i="10"/>
  <c r="G129" i="10"/>
  <c r="F129" i="10"/>
  <c r="E129" i="10"/>
  <c r="D129" i="10"/>
  <c r="C129" i="10"/>
  <c r="I128" i="10"/>
  <c r="H128" i="10"/>
  <c r="G128" i="10"/>
  <c r="F128" i="10"/>
  <c r="E128" i="10"/>
  <c r="D128" i="10"/>
  <c r="C128" i="10"/>
  <c r="I127" i="10"/>
  <c r="H127" i="10"/>
  <c r="G127" i="10"/>
  <c r="F127" i="10"/>
  <c r="E127" i="10"/>
  <c r="D127" i="10"/>
  <c r="C127" i="10"/>
  <c r="I126" i="10"/>
  <c r="H126" i="10"/>
  <c r="G126" i="10"/>
  <c r="F126" i="10"/>
  <c r="E126" i="10"/>
  <c r="D126" i="10"/>
  <c r="C126" i="10"/>
  <c r="I125" i="10"/>
  <c r="H125" i="10"/>
  <c r="G125" i="10"/>
  <c r="F125" i="10"/>
  <c r="E125" i="10"/>
  <c r="D125" i="10"/>
  <c r="C125" i="10"/>
  <c r="I124" i="10"/>
  <c r="H124" i="10"/>
  <c r="G124" i="10"/>
  <c r="F124" i="10"/>
  <c r="E124" i="10"/>
  <c r="D124" i="10"/>
  <c r="C124" i="10"/>
  <c r="I123" i="10"/>
  <c r="H123" i="10"/>
  <c r="G123" i="10"/>
  <c r="F123" i="10"/>
  <c r="E123" i="10"/>
  <c r="D123" i="10"/>
  <c r="C123" i="10"/>
  <c r="I122" i="10"/>
  <c r="H122" i="10"/>
  <c r="G122" i="10"/>
  <c r="F122" i="10"/>
  <c r="E122" i="10"/>
  <c r="D122" i="10"/>
  <c r="C122" i="10"/>
  <c r="I120" i="10"/>
  <c r="H120" i="10"/>
  <c r="G120" i="10"/>
  <c r="F120" i="10"/>
  <c r="E120" i="10"/>
  <c r="D120" i="10"/>
  <c r="C120" i="10"/>
  <c r="I119" i="10"/>
  <c r="H119" i="10"/>
  <c r="G119" i="10"/>
  <c r="F119" i="10"/>
  <c r="E119" i="10"/>
  <c r="D119" i="10"/>
  <c r="C119" i="10"/>
  <c r="I118" i="10"/>
  <c r="H118" i="10"/>
  <c r="G118" i="10"/>
  <c r="F118" i="10"/>
  <c r="E118" i="10"/>
  <c r="D118" i="10"/>
  <c r="C118" i="10"/>
  <c r="I117" i="10"/>
  <c r="H117" i="10"/>
  <c r="G117" i="10"/>
  <c r="F117" i="10"/>
  <c r="E117" i="10"/>
  <c r="D117" i="10"/>
  <c r="C117" i="10"/>
  <c r="I116" i="10"/>
  <c r="H116" i="10"/>
  <c r="G116" i="10"/>
  <c r="F116" i="10"/>
  <c r="E116" i="10"/>
  <c r="D116" i="10"/>
  <c r="C116" i="10"/>
  <c r="I115" i="10"/>
  <c r="H115" i="10"/>
  <c r="G115" i="10"/>
  <c r="F115" i="10"/>
  <c r="E115" i="10"/>
  <c r="D115" i="10"/>
  <c r="C115" i="10"/>
  <c r="I114" i="10"/>
  <c r="H114" i="10"/>
  <c r="G114" i="10"/>
  <c r="F114" i="10"/>
  <c r="E114" i="10"/>
  <c r="D114" i="10"/>
  <c r="C114" i="10"/>
  <c r="I113" i="10"/>
  <c r="H113" i="10"/>
  <c r="G113" i="10"/>
  <c r="F113" i="10"/>
  <c r="E113" i="10"/>
  <c r="D113" i="10"/>
  <c r="C113" i="10"/>
  <c r="I112" i="10"/>
  <c r="H112" i="10"/>
  <c r="G112" i="10"/>
  <c r="F112" i="10"/>
  <c r="E112" i="10"/>
  <c r="D112" i="10"/>
  <c r="C112" i="10"/>
  <c r="I111" i="10"/>
  <c r="H111" i="10"/>
  <c r="G111" i="10"/>
  <c r="F111" i="10"/>
  <c r="E111" i="10"/>
  <c r="D111" i="10"/>
  <c r="C111" i="10"/>
  <c r="I110" i="10"/>
  <c r="H110" i="10"/>
  <c r="G110" i="10"/>
  <c r="F110" i="10"/>
  <c r="E110" i="10"/>
  <c r="D110" i="10"/>
  <c r="C110" i="10"/>
  <c r="I109" i="10"/>
  <c r="H109" i="10"/>
  <c r="G109" i="10"/>
  <c r="F109" i="10"/>
  <c r="E109" i="10"/>
  <c r="D109" i="10"/>
  <c r="C109" i="10"/>
  <c r="I108" i="10"/>
  <c r="H108" i="10"/>
  <c r="G108" i="10"/>
  <c r="F108" i="10"/>
  <c r="E108" i="10"/>
  <c r="D108" i="10"/>
  <c r="C108" i="10"/>
  <c r="I107" i="10"/>
  <c r="H107" i="10"/>
  <c r="G107" i="10"/>
  <c r="F107" i="10"/>
  <c r="E107" i="10"/>
  <c r="D107" i="10"/>
  <c r="C107" i="10"/>
  <c r="I106" i="10"/>
  <c r="H106" i="10"/>
  <c r="G106" i="10"/>
  <c r="F106" i="10"/>
  <c r="E106" i="10"/>
  <c r="D106" i="10"/>
  <c r="C106" i="10"/>
  <c r="I105" i="10"/>
  <c r="H105" i="10"/>
  <c r="G105" i="10"/>
  <c r="F105" i="10"/>
  <c r="E105" i="10"/>
  <c r="D105" i="10"/>
  <c r="C105" i="10"/>
  <c r="I103" i="10"/>
  <c r="H103" i="10"/>
  <c r="G103" i="10"/>
  <c r="F103" i="10"/>
  <c r="E103" i="10"/>
  <c r="D103" i="10"/>
  <c r="C103" i="10"/>
  <c r="I102" i="10"/>
  <c r="H102" i="10"/>
  <c r="G102" i="10"/>
  <c r="F102" i="10"/>
  <c r="E102" i="10"/>
  <c r="D102" i="10"/>
  <c r="C102" i="10"/>
  <c r="I101" i="10"/>
  <c r="H101" i="10"/>
  <c r="G101" i="10"/>
  <c r="F101" i="10"/>
  <c r="E101" i="10"/>
  <c r="D101" i="10"/>
  <c r="C101" i="10"/>
  <c r="I100" i="10"/>
  <c r="H100" i="10"/>
  <c r="G100" i="10"/>
  <c r="F100" i="10"/>
  <c r="E100" i="10"/>
  <c r="D100" i="10"/>
  <c r="C100" i="10"/>
  <c r="I99" i="10"/>
  <c r="H99" i="10"/>
  <c r="G99" i="10"/>
  <c r="F99" i="10"/>
  <c r="E99" i="10"/>
  <c r="D99" i="10"/>
  <c r="C99" i="10"/>
  <c r="I98" i="10"/>
  <c r="H98" i="10"/>
  <c r="G98" i="10"/>
  <c r="F98" i="10"/>
  <c r="E98" i="10"/>
  <c r="D98" i="10"/>
  <c r="C98" i="10"/>
  <c r="I97" i="10"/>
  <c r="H97" i="10"/>
  <c r="G97" i="10"/>
  <c r="F97" i="10"/>
  <c r="E97" i="10"/>
  <c r="D97" i="10"/>
  <c r="C97" i="10"/>
  <c r="I96" i="10"/>
  <c r="H96" i="10"/>
  <c r="G96" i="10"/>
  <c r="F96" i="10"/>
  <c r="E96" i="10"/>
  <c r="D96" i="10"/>
  <c r="C96" i="10"/>
  <c r="I95" i="10"/>
  <c r="H95" i="10"/>
  <c r="G95" i="10"/>
  <c r="F95" i="10"/>
  <c r="E95" i="10"/>
  <c r="D95" i="10"/>
  <c r="C95" i="10"/>
  <c r="I94" i="10"/>
  <c r="H94" i="10"/>
  <c r="G94" i="10"/>
  <c r="F94" i="10"/>
  <c r="E94" i="10"/>
  <c r="D94" i="10"/>
  <c r="C94" i="10"/>
  <c r="I93" i="10"/>
  <c r="H93" i="10"/>
  <c r="G93" i="10"/>
  <c r="F93" i="10"/>
  <c r="E93" i="10"/>
  <c r="D93" i="10"/>
  <c r="C93" i="10"/>
  <c r="I91" i="10"/>
  <c r="H91" i="10"/>
  <c r="G91" i="10"/>
  <c r="F91" i="10"/>
  <c r="E91" i="10"/>
  <c r="D91" i="10"/>
  <c r="C91" i="10"/>
  <c r="I90" i="10"/>
  <c r="H90" i="10"/>
  <c r="G90" i="10"/>
  <c r="F90" i="10"/>
  <c r="E90" i="10"/>
  <c r="D90" i="10"/>
  <c r="C90" i="10"/>
  <c r="I89" i="10"/>
  <c r="H89" i="10"/>
  <c r="G89" i="10"/>
  <c r="F89" i="10"/>
  <c r="E89" i="10"/>
  <c r="D89" i="10"/>
  <c r="C89" i="10"/>
  <c r="I85" i="10"/>
  <c r="H85" i="10"/>
  <c r="G85" i="10"/>
  <c r="F85" i="10"/>
  <c r="E85" i="10"/>
  <c r="D85" i="10"/>
  <c r="C85" i="10"/>
  <c r="I83" i="10"/>
  <c r="H83" i="10"/>
  <c r="G83" i="10"/>
  <c r="F83" i="10"/>
  <c r="E83" i="10"/>
  <c r="D83" i="10"/>
  <c r="C83" i="10"/>
  <c r="I82" i="10"/>
  <c r="H82" i="10"/>
  <c r="G82" i="10"/>
  <c r="F82" i="10"/>
  <c r="E82" i="10"/>
  <c r="D82" i="10"/>
  <c r="C82" i="10"/>
  <c r="I81" i="10"/>
  <c r="H81" i="10"/>
  <c r="G81" i="10"/>
  <c r="F81" i="10"/>
  <c r="E81" i="10"/>
  <c r="D81" i="10"/>
  <c r="C81" i="10"/>
  <c r="I80" i="10"/>
  <c r="H80" i="10"/>
  <c r="G80" i="10"/>
  <c r="F80" i="10"/>
  <c r="E80" i="10"/>
  <c r="D80" i="10"/>
  <c r="C80" i="10"/>
  <c r="I79" i="10"/>
  <c r="H79" i="10"/>
  <c r="G79" i="10"/>
  <c r="F79" i="10"/>
  <c r="E79" i="10"/>
  <c r="D79" i="10"/>
  <c r="C79" i="10"/>
  <c r="I78" i="10"/>
  <c r="H78" i="10"/>
  <c r="G78" i="10"/>
  <c r="F78" i="10"/>
  <c r="E78" i="10"/>
  <c r="D78" i="10"/>
  <c r="C78" i="10"/>
  <c r="I77" i="10"/>
  <c r="H77" i="10"/>
  <c r="G77" i="10"/>
  <c r="F77" i="10"/>
  <c r="E77" i="10"/>
  <c r="D77" i="10"/>
  <c r="C77" i="10"/>
  <c r="I76" i="10"/>
  <c r="H76" i="10"/>
  <c r="G76" i="10"/>
  <c r="F76" i="10"/>
  <c r="E76" i="10"/>
  <c r="D76" i="10"/>
  <c r="C76" i="10"/>
  <c r="I73" i="10"/>
  <c r="H73" i="10"/>
  <c r="G73" i="10"/>
  <c r="F73" i="10"/>
  <c r="E73" i="10"/>
  <c r="D73" i="10"/>
  <c r="C73" i="10"/>
  <c r="I72" i="10"/>
  <c r="H72" i="10"/>
  <c r="G72" i="10"/>
  <c r="F72" i="10"/>
  <c r="E72" i="10"/>
  <c r="D72" i="10"/>
  <c r="C72" i="10"/>
  <c r="I71" i="10"/>
  <c r="H71" i="10"/>
  <c r="G71" i="10"/>
  <c r="F71" i="10"/>
  <c r="E71" i="10"/>
  <c r="D71" i="10"/>
  <c r="C71" i="10"/>
  <c r="I70" i="10"/>
  <c r="H70" i="10"/>
  <c r="G70" i="10"/>
  <c r="F70" i="10"/>
  <c r="E70" i="10"/>
  <c r="D70" i="10"/>
  <c r="C70" i="10"/>
  <c r="I69" i="10"/>
  <c r="H69" i="10"/>
  <c r="G69" i="10"/>
  <c r="F69" i="10"/>
  <c r="E69" i="10"/>
  <c r="D69" i="10"/>
  <c r="C69" i="10"/>
  <c r="I68" i="10"/>
  <c r="H68" i="10"/>
  <c r="G68" i="10"/>
  <c r="F68" i="10"/>
  <c r="E68" i="10"/>
  <c r="D68" i="10"/>
  <c r="C68" i="10"/>
  <c r="I66" i="10"/>
  <c r="H66" i="10"/>
  <c r="G66" i="10"/>
  <c r="F66" i="10"/>
  <c r="E66" i="10"/>
  <c r="D66" i="10"/>
  <c r="C66" i="10"/>
  <c r="I65" i="10"/>
  <c r="H65" i="10"/>
  <c r="G65" i="10"/>
  <c r="F65" i="10"/>
  <c r="E65" i="10"/>
  <c r="D65" i="10"/>
  <c r="C65" i="10"/>
  <c r="I64" i="10"/>
  <c r="H64" i="10"/>
  <c r="G64" i="10"/>
  <c r="F64" i="10"/>
  <c r="E64" i="10"/>
  <c r="D64" i="10"/>
  <c r="C64" i="10"/>
  <c r="I63" i="10"/>
  <c r="H63" i="10"/>
  <c r="G63" i="10"/>
  <c r="F63" i="10"/>
  <c r="E63" i="10"/>
  <c r="D63" i="10"/>
  <c r="C63" i="10"/>
  <c r="I62" i="10"/>
  <c r="H62" i="10"/>
  <c r="G62" i="10"/>
  <c r="F62" i="10"/>
  <c r="E62" i="10"/>
  <c r="D62" i="10"/>
  <c r="C62" i="10"/>
  <c r="I61" i="10"/>
  <c r="H61" i="10"/>
  <c r="G61" i="10"/>
  <c r="F61" i="10"/>
  <c r="E61" i="10"/>
  <c r="D61" i="10"/>
  <c r="C61" i="10"/>
  <c r="I60" i="10"/>
  <c r="H60" i="10"/>
  <c r="G60" i="10"/>
  <c r="F60" i="10"/>
  <c r="E60" i="10"/>
  <c r="D60" i="10"/>
  <c r="C60" i="10"/>
  <c r="I59" i="10"/>
  <c r="H59" i="10"/>
  <c r="G59" i="10"/>
  <c r="F59" i="10"/>
  <c r="E59" i="10"/>
  <c r="D59" i="10"/>
  <c r="C59" i="10"/>
  <c r="I58" i="10"/>
  <c r="H58" i="10"/>
  <c r="G58" i="10"/>
  <c r="F58" i="10"/>
  <c r="E58" i="10"/>
  <c r="D58" i="10"/>
  <c r="C58" i="10"/>
  <c r="I57" i="10"/>
  <c r="H57" i="10"/>
  <c r="G57" i="10"/>
  <c r="F57" i="10"/>
  <c r="E57" i="10"/>
  <c r="D57" i="10"/>
  <c r="C57" i="10"/>
  <c r="I55" i="10"/>
  <c r="H55" i="10"/>
  <c r="G55" i="10"/>
  <c r="F55" i="10"/>
  <c r="E55" i="10"/>
  <c r="D55" i="10"/>
  <c r="C55" i="10"/>
  <c r="I54" i="10"/>
  <c r="H54" i="10"/>
  <c r="G54" i="10"/>
  <c r="F54" i="10"/>
  <c r="E54" i="10"/>
  <c r="D54" i="10"/>
  <c r="C54" i="10"/>
  <c r="I53" i="10"/>
  <c r="H53" i="10"/>
  <c r="G53" i="10"/>
  <c r="F53" i="10"/>
  <c r="E53" i="10"/>
  <c r="D53" i="10"/>
  <c r="C53" i="10"/>
  <c r="I52" i="10"/>
  <c r="H52" i="10"/>
  <c r="G52" i="10"/>
  <c r="F52" i="10"/>
  <c r="E52" i="10"/>
  <c r="D52" i="10"/>
  <c r="C52" i="10"/>
  <c r="I51" i="10"/>
  <c r="H51" i="10"/>
  <c r="G51" i="10"/>
  <c r="F51" i="10"/>
  <c r="E51" i="10"/>
  <c r="D51" i="10"/>
  <c r="C51" i="10"/>
  <c r="I50" i="10"/>
  <c r="H50" i="10"/>
  <c r="G50" i="10"/>
  <c r="F50" i="10"/>
  <c r="E50" i="10"/>
  <c r="D50" i="10"/>
  <c r="C50" i="10"/>
  <c r="I49" i="10"/>
  <c r="H49" i="10"/>
  <c r="G49" i="10"/>
  <c r="F49" i="10"/>
  <c r="E49" i="10"/>
  <c r="D49" i="10"/>
  <c r="C49" i="10"/>
  <c r="I48" i="10"/>
  <c r="H48" i="10"/>
  <c r="G48" i="10"/>
  <c r="F48" i="10"/>
  <c r="E48" i="10"/>
  <c r="D48" i="10"/>
  <c r="C48" i="10"/>
  <c r="I47" i="10"/>
  <c r="H47" i="10"/>
  <c r="G47" i="10"/>
  <c r="F47" i="10"/>
  <c r="E47" i="10"/>
  <c r="D47" i="10"/>
  <c r="C47" i="10"/>
  <c r="I45" i="10"/>
  <c r="H45" i="10"/>
  <c r="G45" i="10"/>
  <c r="F45" i="10"/>
  <c r="E45" i="10"/>
  <c r="D45" i="10"/>
  <c r="C45" i="10"/>
  <c r="I44" i="10"/>
  <c r="H44" i="10"/>
  <c r="G44" i="10"/>
  <c r="F44" i="10"/>
  <c r="E44" i="10"/>
  <c r="D44" i="10"/>
  <c r="C44" i="10"/>
  <c r="I43" i="10"/>
  <c r="H43" i="10"/>
  <c r="G43" i="10"/>
  <c r="F43" i="10"/>
  <c r="E43" i="10"/>
  <c r="D43" i="10"/>
  <c r="C43" i="10"/>
  <c r="I42" i="10"/>
  <c r="H42" i="10"/>
  <c r="G42" i="10"/>
  <c r="F42" i="10"/>
  <c r="E42" i="10"/>
  <c r="D42" i="10"/>
  <c r="C42" i="10"/>
  <c r="I41" i="10"/>
  <c r="H41" i="10"/>
  <c r="G41" i="10"/>
  <c r="F41" i="10"/>
  <c r="E41" i="10"/>
  <c r="D41" i="10"/>
  <c r="C41" i="10"/>
  <c r="I40" i="10"/>
  <c r="H40" i="10"/>
  <c r="G40" i="10"/>
  <c r="F40" i="10"/>
  <c r="E40" i="10"/>
  <c r="D40" i="10"/>
  <c r="C40" i="10"/>
  <c r="I39" i="10"/>
  <c r="H39" i="10"/>
  <c r="G39" i="10"/>
  <c r="F39" i="10"/>
  <c r="E39" i="10"/>
  <c r="D39" i="10"/>
  <c r="C39" i="10"/>
  <c r="I38" i="10"/>
  <c r="H38" i="10"/>
  <c r="G38" i="10"/>
  <c r="F38" i="10"/>
  <c r="E38" i="10"/>
  <c r="D38" i="10"/>
  <c r="C38" i="10"/>
  <c r="I37" i="10"/>
  <c r="H37" i="10"/>
  <c r="G37" i="10"/>
  <c r="F37" i="10"/>
  <c r="E37" i="10"/>
  <c r="D37" i="10"/>
  <c r="C37" i="10"/>
  <c r="I36" i="10"/>
  <c r="H36" i="10"/>
  <c r="G36" i="10"/>
  <c r="F36" i="10"/>
  <c r="E36" i="10"/>
  <c r="D36" i="10"/>
  <c r="C36" i="10"/>
  <c r="I35" i="10"/>
  <c r="H35" i="10"/>
  <c r="G35" i="10"/>
  <c r="F35" i="10"/>
  <c r="E35" i="10"/>
  <c r="D35" i="10"/>
  <c r="C35" i="10"/>
  <c r="I33" i="10"/>
  <c r="H33" i="10"/>
  <c r="G33" i="10"/>
  <c r="F33" i="10"/>
  <c r="E33" i="10"/>
  <c r="D33" i="10"/>
  <c r="C33" i="10"/>
  <c r="I32" i="10"/>
  <c r="H32" i="10"/>
  <c r="G32" i="10"/>
  <c r="F32" i="10"/>
  <c r="E32" i="10"/>
  <c r="D32" i="10"/>
  <c r="C32" i="10"/>
  <c r="I31" i="10"/>
  <c r="H31" i="10"/>
  <c r="G31" i="10"/>
  <c r="F31" i="10"/>
  <c r="E31" i="10"/>
  <c r="D31" i="10"/>
  <c r="C31" i="10"/>
  <c r="I30" i="10"/>
  <c r="H30" i="10"/>
  <c r="G30" i="10"/>
  <c r="F30" i="10"/>
  <c r="E30" i="10"/>
  <c r="D30" i="10"/>
  <c r="C30" i="10"/>
  <c r="I29" i="10"/>
  <c r="H29" i="10"/>
  <c r="G29" i="10"/>
  <c r="F29" i="10"/>
  <c r="E29" i="10"/>
  <c r="D29" i="10"/>
  <c r="C29" i="10"/>
  <c r="I28" i="10"/>
  <c r="H28" i="10"/>
  <c r="G28" i="10"/>
  <c r="F28" i="10"/>
  <c r="E28" i="10"/>
  <c r="D28" i="10"/>
  <c r="C28" i="10"/>
  <c r="I27" i="10"/>
  <c r="H27" i="10"/>
  <c r="G27" i="10"/>
  <c r="F27" i="10"/>
  <c r="E27" i="10"/>
  <c r="D27" i="10"/>
  <c r="C27" i="10"/>
  <c r="I26" i="10"/>
  <c r="H26" i="10"/>
  <c r="G26" i="10"/>
  <c r="F26" i="10"/>
  <c r="E26" i="10"/>
  <c r="D26" i="10"/>
  <c r="C26" i="10"/>
  <c r="I25" i="10"/>
  <c r="H25" i="10"/>
  <c r="G25" i="10"/>
  <c r="F25" i="10"/>
  <c r="E25" i="10"/>
  <c r="D25" i="10"/>
  <c r="C25" i="10"/>
  <c r="I24" i="10"/>
  <c r="H24" i="10"/>
  <c r="G24" i="10"/>
  <c r="F24" i="10"/>
  <c r="E24" i="10"/>
  <c r="D24" i="10"/>
  <c r="C24" i="10"/>
  <c r="I23" i="10"/>
  <c r="H23" i="10"/>
  <c r="G23" i="10"/>
  <c r="F23" i="10"/>
  <c r="E23" i="10"/>
  <c r="D23" i="10"/>
  <c r="C23" i="10"/>
  <c r="I22" i="10"/>
  <c r="H22" i="10"/>
  <c r="G22" i="10"/>
  <c r="F22" i="10"/>
  <c r="E22" i="10"/>
  <c r="D22" i="10"/>
  <c r="C22" i="10"/>
  <c r="I21" i="10"/>
  <c r="H21" i="10"/>
  <c r="G21" i="10"/>
  <c r="F21" i="10"/>
  <c r="E21" i="10"/>
  <c r="D21" i="10"/>
  <c r="C21" i="10"/>
  <c r="I20" i="10"/>
  <c r="H20" i="10"/>
  <c r="G20" i="10"/>
  <c r="F20" i="10"/>
  <c r="E20" i="10"/>
  <c r="D20" i="10"/>
  <c r="C20" i="10"/>
  <c r="I19" i="10"/>
  <c r="H19" i="10"/>
  <c r="G19" i="10"/>
  <c r="F19" i="10"/>
  <c r="E19" i="10"/>
  <c r="D19" i="10"/>
  <c r="C19" i="10"/>
  <c r="I18" i="10"/>
  <c r="H18" i="10"/>
  <c r="G18" i="10"/>
  <c r="F18" i="10"/>
  <c r="E18" i="10"/>
  <c r="D18" i="10"/>
  <c r="C18" i="10"/>
  <c r="I17" i="10"/>
  <c r="H17" i="10"/>
  <c r="G17" i="10"/>
  <c r="F17" i="10"/>
  <c r="E17" i="10"/>
  <c r="D17" i="10"/>
  <c r="C17" i="10"/>
  <c r="I15" i="10"/>
  <c r="H15" i="10"/>
  <c r="G15" i="10"/>
  <c r="F15" i="10"/>
  <c r="E15" i="10"/>
  <c r="D15" i="10"/>
  <c r="C15" i="10"/>
  <c r="I14" i="10"/>
  <c r="H14" i="10"/>
  <c r="G14" i="10"/>
  <c r="F14" i="10"/>
  <c r="E14" i="10"/>
  <c r="D14" i="10"/>
  <c r="C14" i="10"/>
  <c r="I13" i="10"/>
  <c r="H13" i="10"/>
  <c r="G13" i="10"/>
  <c r="F13" i="10"/>
  <c r="E13" i="10"/>
  <c r="D13" i="10"/>
  <c r="C13" i="10"/>
  <c r="I12" i="10"/>
  <c r="H12" i="10"/>
  <c r="G12" i="10"/>
  <c r="F12" i="10"/>
  <c r="E12" i="10"/>
  <c r="D12" i="10"/>
  <c r="C12" i="10"/>
  <c r="I11" i="10"/>
  <c r="H11" i="10"/>
  <c r="G11" i="10"/>
  <c r="F11" i="10"/>
  <c r="E11" i="10"/>
  <c r="D11" i="10"/>
  <c r="C11" i="10"/>
  <c r="I10" i="10"/>
  <c r="H10" i="10"/>
  <c r="G10" i="10"/>
  <c r="F10" i="10"/>
  <c r="E10" i="10"/>
  <c r="D10" i="10"/>
  <c r="C10" i="10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Q492" i="10"/>
  <c r="P492" i="10"/>
  <c r="O492" i="10"/>
  <c r="N492" i="10"/>
  <c r="M492" i="10"/>
  <c r="L492" i="10"/>
  <c r="K492" i="10"/>
  <c r="J492" i="10"/>
  <c r="Q489" i="10"/>
  <c r="P489" i="10"/>
  <c r="O489" i="10"/>
  <c r="N489" i="10"/>
  <c r="M489" i="10"/>
  <c r="L489" i="10"/>
  <c r="K489" i="10"/>
  <c r="J489" i="10"/>
  <c r="Q488" i="10"/>
  <c r="P488" i="10"/>
  <c r="O488" i="10"/>
  <c r="N488" i="10"/>
  <c r="M488" i="10"/>
  <c r="L488" i="10"/>
  <c r="K488" i="10"/>
  <c r="J488" i="10"/>
  <c r="Q487" i="10"/>
  <c r="P487" i="10"/>
  <c r="O487" i="10"/>
  <c r="N487" i="10"/>
  <c r="M487" i="10"/>
  <c r="L487" i="10"/>
  <c r="K487" i="10"/>
  <c r="J487" i="10"/>
  <c r="Q486" i="10"/>
  <c r="P486" i="10"/>
  <c r="O486" i="10"/>
  <c r="N486" i="10"/>
  <c r="M486" i="10"/>
  <c r="L486" i="10"/>
  <c r="K486" i="10"/>
  <c r="J486" i="10"/>
  <c r="Q485" i="10"/>
  <c r="P485" i="10"/>
  <c r="O485" i="10"/>
  <c r="N485" i="10"/>
  <c r="M485" i="10"/>
  <c r="L485" i="10"/>
  <c r="K485" i="10"/>
  <c r="J485" i="10"/>
  <c r="Q484" i="10"/>
  <c r="P484" i="10"/>
  <c r="O484" i="10"/>
  <c r="N484" i="10"/>
  <c r="M484" i="10"/>
  <c r="L484" i="10"/>
  <c r="K484" i="10"/>
  <c r="J484" i="10"/>
  <c r="Q483" i="10"/>
  <c r="P483" i="10"/>
  <c r="O483" i="10"/>
  <c r="N483" i="10"/>
  <c r="M483" i="10"/>
  <c r="L483" i="10"/>
  <c r="K483" i="10"/>
  <c r="J483" i="10"/>
  <c r="Q482" i="10"/>
  <c r="P482" i="10"/>
  <c r="O482" i="10"/>
  <c r="N482" i="10"/>
  <c r="M482" i="10"/>
  <c r="L482" i="10"/>
  <c r="K482" i="10"/>
  <c r="J482" i="10"/>
  <c r="Q481" i="10"/>
  <c r="P481" i="10"/>
  <c r="O481" i="10"/>
  <c r="N481" i="10"/>
  <c r="M481" i="10"/>
  <c r="L481" i="10"/>
  <c r="K481" i="10"/>
  <c r="J481" i="10"/>
  <c r="Q480" i="10"/>
  <c r="P480" i="10"/>
  <c r="O480" i="10"/>
  <c r="N480" i="10"/>
  <c r="M480" i="10"/>
  <c r="L480" i="10"/>
  <c r="K480" i="10"/>
  <c r="J480" i="10"/>
  <c r="Q479" i="10"/>
  <c r="P479" i="10"/>
  <c r="O479" i="10"/>
  <c r="N479" i="10"/>
  <c r="M479" i="10"/>
  <c r="L479" i="10"/>
  <c r="K479" i="10"/>
  <c r="J479" i="10"/>
  <c r="Q478" i="10"/>
  <c r="P478" i="10"/>
  <c r="O478" i="10"/>
  <c r="N478" i="10"/>
  <c r="M478" i="10"/>
  <c r="L478" i="10"/>
  <c r="K478" i="10"/>
  <c r="J478" i="10"/>
  <c r="Q477" i="10"/>
  <c r="P477" i="10"/>
  <c r="O477" i="10"/>
  <c r="N477" i="10"/>
  <c r="M477" i="10"/>
  <c r="L477" i="10"/>
  <c r="K477" i="10"/>
  <c r="J477" i="10"/>
  <c r="Q475" i="10"/>
  <c r="P475" i="10"/>
  <c r="O475" i="10"/>
  <c r="N475" i="10"/>
  <c r="M475" i="10"/>
  <c r="L475" i="10"/>
  <c r="K475" i="10"/>
  <c r="J475" i="10"/>
  <c r="Q474" i="10"/>
  <c r="P474" i="10"/>
  <c r="O474" i="10"/>
  <c r="N474" i="10"/>
  <c r="M474" i="10"/>
  <c r="L474" i="10"/>
  <c r="K474" i="10"/>
  <c r="J474" i="10"/>
  <c r="Q473" i="10"/>
  <c r="P473" i="10"/>
  <c r="O473" i="10"/>
  <c r="N473" i="10"/>
  <c r="M473" i="10"/>
  <c r="L473" i="10"/>
  <c r="K473" i="10"/>
  <c r="J473" i="10"/>
  <c r="Q472" i="10"/>
  <c r="P472" i="10"/>
  <c r="O472" i="10"/>
  <c r="N472" i="10"/>
  <c r="M472" i="10"/>
  <c r="L472" i="10"/>
  <c r="K472" i="10"/>
  <c r="J472" i="10"/>
  <c r="Q471" i="10"/>
  <c r="P471" i="10"/>
  <c r="O471" i="10"/>
  <c r="N471" i="10"/>
  <c r="M471" i="10"/>
  <c r="L471" i="10"/>
  <c r="K471" i="10"/>
  <c r="J471" i="10"/>
  <c r="Q470" i="10"/>
  <c r="P470" i="10"/>
  <c r="O470" i="10"/>
  <c r="N470" i="10"/>
  <c r="M470" i="10"/>
  <c r="L470" i="10"/>
  <c r="K470" i="10"/>
  <c r="J470" i="10"/>
  <c r="Q469" i="10"/>
  <c r="P469" i="10"/>
  <c r="O469" i="10"/>
  <c r="N469" i="10"/>
  <c r="M469" i="10"/>
  <c r="L469" i="10"/>
  <c r="K469" i="10"/>
  <c r="J469" i="10"/>
  <c r="Q468" i="10"/>
  <c r="P468" i="10"/>
  <c r="O468" i="10"/>
  <c r="N468" i="10"/>
  <c r="M468" i="10"/>
  <c r="L468" i="10"/>
  <c r="K468" i="10"/>
  <c r="J468" i="10"/>
  <c r="Q467" i="10"/>
  <c r="P467" i="10"/>
  <c r="O467" i="10"/>
  <c r="N467" i="10"/>
  <c r="M467" i="10"/>
  <c r="L467" i="10"/>
  <c r="K467" i="10"/>
  <c r="J467" i="10"/>
  <c r="Q466" i="10"/>
  <c r="P466" i="10"/>
  <c r="O466" i="10"/>
  <c r="N466" i="10"/>
  <c r="M466" i="10"/>
  <c r="L466" i="10"/>
  <c r="K466" i="10"/>
  <c r="J466" i="10"/>
  <c r="Q465" i="10"/>
  <c r="P465" i="10"/>
  <c r="O465" i="10"/>
  <c r="N465" i="10"/>
  <c r="M465" i="10"/>
  <c r="L465" i="10"/>
  <c r="K465" i="10"/>
  <c r="J465" i="10"/>
  <c r="Q464" i="10"/>
  <c r="P464" i="10"/>
  <c r="O464" i="10"/>
  <c r="N464" i="10"/>
  <c r="M464" i="10"/>
  <c r="L464" i="10"/>
  <c r="K464" i="10"/>
  <c r="J464" i="10"/>
  <c r="Q463" i="10"/>
  <c r="P463" i="10"/>
  <c r="O463" i="10"/>
  <c r="N463" i="10"/>
  <c r="M463" i="10"/>
  <c r="L463" i="10"/>
  <c r="K463" i="10"/>
  <c r="J463" i="10"/>
  <c r="Q462" i="10"/>
  <c r="P462" i="10"/>
  <c r="O462" i="10"/>
  <c r="N462" i="10"/>
  <c r="M462" i="10"/>
  <c r="L462" i="10"/>
  <c r="K462" i="10"/>
  <c r="J462" i="10"/>
  <c r="Q461" i="10"/>
  <c r="P461" i="10"/>
  <c r="O461" i="10"/>
  <c r="N461" i="10"/>
  <c r="M461" i="10"/>
  <c r="L461" i="10"/>
  <c r="K461" i="10"/>
  <c r="J461" i="10"/>
  <c r="Q459" i="10"/>
  <c r="P459" i="10"/>
  <c r="O459" i="10"/>
  <c r="N459" i="10"/>
  <c r="M459" i="10"/>
  <c r="L459" i="10"/>
  <c r="K459" i="10"/>
  <c r="J459" i="10"/>
  <c r="Q458" i="10"/>
  <c r="P458" i="10"/>
  <c r="O458" i="10"/>
  <c r="N458" i="10"/>
  <c r="M458" i="10"/>
  <c r="L458" i="10"/>
  <c r="K458" i="10"/>
  <c r="J458" i="10"/>
  <c r="Q457" i="10"/>
  <c r="P457" i="10"/>
  <c r="O457" i="10"/>
  <c r="N457" i="10"/>
  <c r="M457" i="10"/>
  <c r="L457" i="10"/>
  <c r="K457" i="10"/>
  <c r="J457" i="10"/>
  <c r="Q456" i="10"/>
  <c r="P456" i="10"/>
  <c r="O456" i="10"/>
  <c r="N456" i="10"/>
  <c r="M456" i="10"/>
  <c r="L456" i="10"/>
  <c r="K456" i="10"/>
  <c r="J456" i="10"/>
  <c r="Q455" i="10"/>
  <c r="P455" i="10"/>
  <c r="O455" i="10"/>
  <c r="N455" i="10"/>
  <c r="M455" i="10"/>
  <c r="L455" i="10"/>
  <c r="K455" i="10"/>
  <c r="J455" i="10"/>
  <c r="Q454" i="10"/>
  <c r="P454" i="10"/>
  <c r="O454" i="10"/>
  <c r="N454" i="10"/>
  <c r="M454" i="10"/>
  <c r="L454" i="10"/>
  <c r="K454" i="10"/>
  <c r="J454" i="10"/>
  <c r="Q453" i="10"/>
  <c r="P453" i="10"/>
  <c r="O453" i="10"/>
  <c r="N453" i="10"/>
  <c r="M453" i="10"/>
  <c r="L453" i="10"/>
  <c r="K453" i="10"/>
  <c r="J453" i="10"/>
  <c r="Q452" i="10"/>
  <c r="P452" i="10"/>
  <c r="O452" i="10"/>
  <c r="N452" i="10"/>
  <c r="M452" i="10"/>
  <c r="L452" i="10"/>
  <c r="K452" i="10"/>
  <c r="J452" i="10"/>
  <c r="Q451" i="10"/>
  <c r="P451" i="10"/>
  <c r="O451" i="10"/>
  <c r="N451" i="10"/>
  <c r="M451" i="10"/>
  <c r="L451" i="10"/>
  <c r="K451" i="10"/>
  <c r="J451" i="10"/>
  <c r="Q450" i="10"/>
  <c r="P450" i="10"/>
  <c r="O450" i="10"/>
  <c r="N450" i="10"/>
  <c r="M450" i="10"/>
  <c r="L450" i="10"/>
  <c r="K450" i="10"/>
  <c r="J450" i="10"/>
  <c r="Q449" i="10"/>
  <c r="P449" i="10"/>
  <c r="O449" i="10"/>
  <c r="N449" i="10"/>
  <c r="M449" i="10"/>
  <c r="L449" i="10"/>
  <c r="K449" i="10"/>
  <c r="J449" i="10"/>
  <c r="Q448" i="10"/>
  <c r="P448" i="10"/>
  <c r="O448" i="10"/>
  <c r="N448" i="10"/>
  <c r="M448" i="10"/>
  <c r="L448" i="10"/>
  <c r="K448" i="10"/>
  <c r="J448" i="10"/>
  <c r="Q446" i="10"/>
  <c r="P446" i="10"/>
  <c r="O446" i="10"/>
  <c r="N446" i="10"/>
  <c r="M446" i="10"/>
  <c r="L446" i="10"/>
  <c r="K446" i="10"/>
  <c r="J446" i="10"/>
  <c r="Q445" i="10"/>
  <c r="P445" i="10"/>
  <c r="O445" i="10"/>
  <c r="N445" i="10"/>
  <c r="M445" i="10"/>
  <c r="L445" i="10"/>
  <c r="K445" i="10"/>
  <c r="J445" i="10"/>
  <c r="Q444" i="10"/>
  <c r="P444" i="10"/>
  <c r="O444" i="10"/>
  <c r="N444" i="10"/>
  <c r="M444" i="10"/>
  <c r="L444" i="10"/>
  <c r="K444" i="10"/>
  <c r="J444" i="10"/>
  <c r="Q443" i="10"/>
  <c r="P443" i="10"/>
  <c r="O443" i="10"/>
  <c r="N443" i="10"/>
  <c r="M443" i="10"/>
  <c r="L443" i="10"/>
  <c r="K443" i="10"/>
  <c r="J443" i="10"/>
  <c r="Q442" i="10"/>
  <c r="P442" i="10"/>
  <c r="O442" i="10"/>
  <c r="N442" i="10"/>
  <c r="M442" i="10"/>
  <c r="L442" i="10"/>
  <c r="K442" i="10"/>
  <c r="J442" i="10"/>
  <c r="Q441" i="10"/>
  <c r="P441" i="10"/>
  <c r="O441" i="10"/>
  <c r="N441" i="10"/>
  <c r="M441" i="10"/>
  <c r="L441" i="10"/>
  <c r="K441" i="10"/>
  <c r="J441" i="10"/>
  <c r="Q440" i="10"/>
  <c r="P440" i="10"/>
  <c r="O440" i="10"/>
  <c r="N440" i="10"/>
  <c r="M440" i="10"/>
  <c r="L440" i="10"/>
  <c r="K440" i="10"/>
  <c r="J440" i="10"/>
  <c r="Q439" i="10"/>
  <c r="P439" i="10"/>
  <c r="O439" i="10"/>
  <c r="N439" i="10"/>
  <c r="M439" i="10"/>
  <c r="L439" i="10"/>
  <c r="K439" i="10"/>
  <c r="J439" i="10"/>
  <c r="Q437" i="10"/>
  <c r="P437" i="10"/>
  <c r="O437" i="10"/>
  <c r="N437" i="10"/>
  <c r="M437" i="10"/>
  <c r="L437" i="10"/>
  <c r="K437" i="10"/>
  <c r="J437" i="10"/>
  <c r="Q436" i="10"/>
  <c r="P436" i="10"/>
  <c r="O436" i="10"/>
  <c r="N436" i="10"/>
  <c r="M436" i="10"/>
  <c r="L436" i="10"/>
  <c r="K436" i="10"/>
  <c r="J436" i="10"/>
  <c r="Q435" i="10"/>
  <c r="P435" i="10"/>
  <c r="O435" i="10"/>
  <c r="N435" i="10"/>
  <c r="M435" i="10"/>
  <c r="L435" i="10"/>
  <c r="K435" i="10"/>
  <c r="J435" i="10"/>
  <c r="Q434" i="10"/>
  <c r="P434" i="10"/>
  <c r="O434" i="10"/>
  <c r="N434" i="10"/>
  <c r="M434" i="10"/>
  <c r="L434" i="10"/>
  <c r="K434" i="10"/>
  <c r="J434" i="10"/>
  <c r="Q433" i="10"/>
  <c r="P433" i="10"/>
  <c r="O433" i="10"/>
  <c r="N433" i="10"/>
  <c r="M433" i="10"/>
  <c r="L433" i="10"/>
  <c r="K433" i="10"/>
  <c r="J433" i="10"/>
  <c r="Q432" i="10"/>
  <c r="P432" i="10"/>
  <c r="O432" i="10"/>
  <c r="N432" i="10"/>
  <c r="M432" i="10"/>
  <c r="L432" i="10"/>
  <c r="K432" i="10"/>
  <c r="J432" i="10"/>
  <c r="Q431" i="10"/>
  <c r="P431" i="10"/>
  <c r="O431" i="10"/>
  <c r="N431" i="10"/>
  <c r="M431" i="10"/>
  <c r="L431" i="10"/>
  <c r="K431" i="10"/>
  <c r="J431" i="10"/>
  <c r="Q430" i="10"/>
  <c r="P430" i="10"/>
  <c r="O430" i="10"/>
  <c r="N430" i="10"/>
  <c r="M430" i="10"/>
  <c r="L430" i="10"/>
  <c r="K430" i="10"/>
  <c r="J430" i="10"/>
  <c r="Q429" i="10"/>
  <c r="P429" i="10"/>
  <c r="O429" i="10"/>
  <c r="N429" i="10"/>
  <c r="M429" i="10"/>
  <c r="L429" i="10"/>
  <c r="K429" i="10"/>
  <c r="J429" i="10"/>
  <c r="Q428" i="10"/>
  <c r="P428" i="10"/>
  <c r="O428" i="10"/>
  <c r="N428" i="10"/>
  <c r="M428" i="10"/>
  <c r="L428" i="10"/>
  <c r="K428" i="10"/>
  <c r="J428" i="10"/>
  <c r="Q427" i="10"/>
  <c r="P427" i="10"/>
  <c r="O427" i="10"/>
  <c r="N427" i="10"/>
  <c r="M427" i="10"/>
  <c r="L427" i="10"/>
  <c r="K427" i="10"/>
  <c r="J427" i="10"/>
  <c r="Q426" i="10"/>
  <c r="P426" i="10"/>
  <c r="O426" i="10"/>
  <c r="N426" i="10"/>
  <c r="M426" i="10"/>
  <c r="L426" i="10"/>
  <c r="K426" i="10"/>
  <c r="J426" i="10"/>
  <c r="Q425" i="10"/>
  <c r="P425" i="10"/>
  <c r="O425" i="10"/>
  <c r="N425" i="10"/>
  <c r="M425" i="10"/>
  <c r="L425" i="10"/>
  <c r="K425" i="10"/>
  <c r="J425" i="10"/>
  <c r="Q424" i="10"/>
  <c r="P424" i="10"/>
  <c r="O424" i="10"/>
  <c r="N424" i="10"/>
  <c r="M424" i="10"/>
  <c r="L424" i="10"/>
  <c r="K424" i="10"/>
  <c r="J424" i="10"/>
  <c r="Q423" i="10"/>
  <c r="P423" i="10"/>
  <c r="O423" i="10"/>
  <c r="N423" i="10"/>
  <c r="M423" i="10"/>
  <c r="L423" i="10"/>
  <c r="K423" i="10"/>
  <c r="J423" i="10"/>
  <c r="Q422" i="10"/>
  <c r="P422" i="10"/>
  <c r="O422" i="10"/>
  <c r="N422" i="10"/>
  <c r="M422" i="10"/>
  <c r="L422" i="10"/>
  <c r="K422" i="10"/>
  <c r="J422" i="10"/>
  <c r="Q420" i="10"/>
  <c r="P420" i="10"/>
  <c r="O420" i="10"/>
  <c r="N420" i="10"/>
  <c r="M420" i="10"/>
  <c r="L420" i="10"/>
  <c r="K420" i="10"/>
  <c r="J420" i="10"/>
  <c r="Q419" i="10"/>
  <c r="P419" i="10"/>
  <c r="O419" i="10"/>
  <c r="N419" i="10"/>
  <c r="M419" i="10"/>
  <c r="L419" i="10"/>
  <c r="K419" i="10"/>
  <c r="J419" i="10"/>
  <c r="Q418" i="10"/>
  <c r="P418" i="10"/>
  <c r="O418" i="10"/>
  <c r="N418" i="10"/>
  <c r="M418" i="10"/>
  <c r="L418" i="10"/>
  <c r="K418" i="10"/>
  <c r="J418" i="10"/>
  <c r="Q417" i="10"/>
  <c r="P417" i="10"/>
  <c r="O417" i="10"/>
  <c r="N417" i="10"/>
  <c r="M417" i="10"/>
  <c r="L417" i="10"/>
  <c r="K417" i="10"/>
  <c r="J417" i="10"/>
  <c r="Q416" i="10"/>
  <c r="P416" i="10"/>
  <c r="O416" i="10"/>
  <c r="N416" i="10"/>
  <c r="M416" i="10"/>
  <c r="L416" i="10"/>
  <c r="K416" i="10"/>
  <c r="J416" i="10"/>
  <c r="Q415" i="10"/>
  <c r="P415" i="10"/>
  <c r="O415" i="10"/>
  <c r="N415" i="10"/>
  <c r="M415" i="10"/>
  <c r="L415" i="10"/>
  <c r="K415" i="10"/>
  <c r="J415" i="10"/>
  <c r="Q414" i="10"/>
  <c r="P414" i="10"/>
  <c r="O414" i="10"/>
  <c r="N414" i="10"/>
  <c r="M414" i="10"/>
  <c r="L414" i="10"/>
  <c r="K414" i="10"/>
  <c r="J414" i="10"/>
  <c r="Q413" i="10"/>
  <c r="P413" i="10"/>
  <c r="O413" i="10"/>
  <c r="N413" i="10"/>
  <c r="M413" i="10"/>
  <c r="L413" i="10"/>
  <c r="K413" i="10"/>
  <c r="J413" i="10"/>
  <c r="Q412" i="10"/>
  <c r="P412" i="10"/>
  <c r="O412" i="10"/>
  <c r="N412" i="10"/>
  <c r="M412" i="10"/>
  <c r="L412" i="10"/>
  <c r="K412" i="10"/>
  <c r="J412" i="10"/>
  <c r="Q411" i="10"/>
  <c r="P411" i="10"/>
  <c r="O411" i="10"/>
  <c r="N411" i="10"/>
  <c r="M411" i="10"/>
  <c r="L411" i="10"/>
  <c r="K411" i="10"/>
  <c r="J411" i="10"/>
  <c r="Q410" i="10"/>
  <c r="P410" i="10"/>
  <c r="O410" i="10"/>
  <c r="N410" i="10"/>
  <c r="M410" i="10"/>
  <c r="L410" i="10"/>
  <c r="K410" i="10"/>
  <c r="J410" i="10"/>
  <c r="Q409" i="10"/>
  <c r="P409" i="10"/>
  <c r="O409" i="10"/>
  <c r="N409" i="10"/>
  <c r="M409" i="10"/>
  <c r="L409" i="10"/>
  <c r="K409" i="10"/>
  <c r="J409" i="10"/>
  <c r="Q408" i="10"/>
  <c r="P408" i="10"/>
  <c r="O408" i="10"/>
  <c r="N408" i="10"/>
  <c r="M408" i="10"/>
  <c r="L408" i="10"/>
  <c r="K408" i="10"/>
  <c r="J408" i="10"/>
  <c r="Q406" i="10"/>
  <c r="P406" i="10"/>
  <c r="O406" i="10"/>
  <c r="N406" i="10"/>
  <c r="M406" i="10"/>
  <c r="L406" i="10"/>
  <c r="K406" i="10"/>
  <c r="J406" i="10"/>
  <c r="Q405" i="10"/>
  <c r="P405" i="10"/>
  <c r="O405" i="10"/>
  <c r="N405" i="10"/>
  <c r="M405" i="10"/>
  <c r="L405" i="10"/>
  <c r="K405" i="10"/>
  <c r="J405" i="10"/>
  <c r="Q404" i="10"/>
  <c r="P404" i="10"/>
  <c r="O404" i="10"/>
  <c r="N404" i="10"/>
  <c r="M404" i="10"/>
  <c r="L404" i="10"/>
  <c r="K404" i="10"/>
  <c r="J404" i="10"/>
  <c r="Q403" i="10"/>
  <c r="P403" i="10"/>
  <c r="O403" i="10"/>
  <c r="N403" i="10"/>
  <c r="M403" i="10"/>
  <c r="L403" i="10"/>
  <c r="K403" i="10"/>
  <c r="J403" i="10"/>
  <c r="Q402" i="10"/>
  <c r="P402" i="10"/>
  <c r="O402" i="10"/>
  <c r="N402" i="10"/>
  <c r="M402" i="10"/>
  <c r="L402" i="10"/>
  <c r="K402" i="10"/>
  <c r="J402" i="10"/>
  <c r="Q401" i="10"/>
  <c r="P401" i="10"/>
  <c r="O401" i="10"/>
  <c r="N401" i="10"/>
  <c r="M401" i="10"/>
  <c r="L401" i="10"/>
  <c r="K401" i="10"/>
  <c r="J401" i="10"/>
  <c r="Q400" i="10"/>
  <c r="P400" i="10"/>
  <c r="O400" i="10"/>
  <c r="N400" i="10"/>
  <c r="M400" i="10"/>
  <c r="L400" i="10"/>
  <c r="K400" i="10"/>
  <c r="J400" i="10"/>
  <c r="Q399" i="10"/>
  <c r="P399" i="10"/>
  <c r="O399" i="10"/>
  <c r="N399" i="10"/>
  <c r="M399" i="10"/>
  <c r="L399" i="10"/>
  <c r="K399" i="10"/>
  <c r="J399" i="10"/>
  <c r="Q398" i="10"/>
  <c r="P398" i="10"/>
  <c r="O398" i="10"/>
  <c r="N398" i="10"/>
  <c r="M398" i="10"/>
  <c r="L398" i="10"/>
  <c r="K398" i="10"/>
  <c r="J398" i="10"/>
  <c r="Q397" i="10"/>
  <c r="P397" i="10"/>
  <c r="O397" i="10"/>
  <c r="N397" i="10"/>
  <c r="M397" i="10"/>
  <c r="L397" i="10"/>
  <c r="K397" i="10"/>
  <c r="J397" i="10"/>
  <c r="Q395" i="10"/>
  <c r="P395" i="10"/>
  <c r="O395" i="10"/>
  <c r="N395" i="10"/>
  <c r="M395" i="10"/>
  <c r="L395" i="10"/>
  <c r="K395" i="10"/>
  <c r="J395" i="10"/>
  <c r="Q394" i="10"/>
  <c r="P394" i="10"/>
  <c r="O394" i="10"/>
  <c r="N394" i="10"/>
  <c r="M394" i="10"/>
  <c r="L394" i="10"/>
  <c r="K394" i="10"/>
  <c r="J394" i="10"/>
  <c r="Q393" i="10"/>
  <c r="P393" i="10"/>
  <c r="O393" i="10"/>
  <c r="N393" i="10"/>
  <c r="M393" i="10"/>
  <c r="L393" i="10"/>
  <c r="K393" i="10"/>
  <c r="J393" i="10"/>
  <c r="Q392" i="10"/>
  <c r="P392" i="10"/>
  <c r="O392" i="10"/>
  <c r="N392" i="10"/>
  <c r="M392" i="10"/>
  <c r="L392" i="10"/>
  <c r="K392" i="10"/>
  <c r="J392" i="10"/>
  <c r="Q391" i="10"/>
  <c r="P391" i="10"/>
  <c r="O391" i="10"/>
  <c r="N391" i="10"/>
  <c r="M391" i="10"/>
  <c r="L391" i="10"/>
  <c r="K391" i="10"/>
  <c r="J391" i="10"/>
  <c r="Q387" i="10"/>
  <c r="P387" i="10"/>
  <c r="O387" i="10"/>
  <c r="N387" i="10"/>
  <c r="M387" i="10"/>
  <c r="L387" i="10"/>
  <c r="K387" i="10"/>
  <c r="J387" i="10"/>
  <c r="Q385" i="10"/>
  <c r="P385" i="10"/>
  <c r="O385" i="10"/>
  <c r="N385" i="10"/>
  <c r="M385" i="10"/>
  <c r="L385" i="10"/>
  <c r="K385" i="10"/>
  <c r="J385" i="10"/>
  <c r="Q384" i="10"/>
  <c r="P384" i="10"/>
  <c r="O384" i="10"/>
  <c r="N384" i="10"/>
  <c r="M384" i="10"/>
  <c r="L384" i="10"/>
  <c r="K384" i="10"/>
  <c r="J384" i="10"/>
  <c r="Q383" i="10"/>
  <c r="P383" i="10"/>
  <c r="O383" i="10"/>
  <c r="N383" i="10"/>
  <c r="M383" i="10"/>
  <c r="L383" i="10"/>
  <c r="K383" i="10"/>
  <c r="J383" i="10"/>
  <c r="Q382" i="10"/>
  <c r="P382" i="10"/>
  <c r="O382" i="10"/>
  <c r="N382" i="10"/>
  <c r="M382" i="10"/>
  <c r="L382" i="10"/>
  <c r="K382" i="10"/>
  <c r="J382" i="10"/>
  <c r="Q381" i="10"/>
  <c r="P381" i="10"/>
  <c r="O381" i="10"/>
  <c r="N381" i="10"/>
  <c r="M381" i="10"/>
  <c r="L381" i="10"/>
  <c r="K381" i="10"/>
  <c r="J381" i="10"/>
  <c r="Q380" i="10"/>
  <c r="P380" i="10"/>
  <c r="O380" i="10"/>
  <c r="N380" i="10"/>
  <c r="M380" i="10"/>
  <c r="L380" i="10"/>
  <c r="K380" i="10"/>
  <c r="J380" i="10"/>
  <c r="Q379" i="10"/>
  <c r="P379" i="10"/>
  <c r="O379" i="10"/>
  <c r="N379" i="10"/>
  <c r="M379" i="10"/>
  <c r="L379" i="10"/>
  <c r="K379" i="10"/>
  <c r="J379" i="10"/>
  <c r="Q378" i="10"/>
  <c r="P378" i="10"/>
  <c r="O378" i="10"/>
  <c r="N378" i="10"/>
  <c r="M378" i="10"/>
  <c r="L378" i="10"/>
  <c r="K378" i="10"/>
  <c r="J378" i="10"/>
  <c r="Q377" i="10"/>
  <c r="P377" i="10"/>
  <c r="O377" i="10"/>
  <c r="N377" i="10"/>
  <c r="M377" i="10"/>
  <c r="L377" i="10"/>
  <c r="K377" i="10"/>
  <c r="J377" i="10"/>
  <c r="Q376" i="10"/>
  <c r="P376" i="10"/>
  <c r="O376" i="10"/>
  <c r="N376" i="10"/>
  <c r="M376" i="10"/>
  <c r="L376" i="10"/>
  <c r="K376" i="10"/>
  <c r="J376" i="10"/>
  <c r="Q375" i="10"/>
  <c r="P375" i="10"/>
  <c r="O375" i="10"/>
  <c r="N375" i="10"/>
  <c r="M375" i="10"/>
  <c r="L375" i="10"/>
  <c r="K375" i="10"/>
  <c r="J375" i="10"/>
  <c r="Q373" i="10"/>
  <c r="P373" i="10"/>
  <c r="O373" i="10"/>
  <c r="N373" i="10"/>
  <c r="M373" i="10"/>
  <c r="L373" i="10"/>
  <c r="K373" i="10"/>
  <c r="J373" i="10"/>
  <c r="Q372" i="10"/>
  <c r="P372" i="10"/>
  <c r="O372" i="10"/>
  <c r="N372" i="10"/>
  <c r="M372" i="10"/>
  <c r="L372" i="10"/>
  <c r="K372" i="10"/>
  <c r="J372" i="10"/>
  <c r="Q371" i="10"/>
  <c r="P371" i="10"/>
  <c r="O371" i="10"/>
  <c r="N371" i="10"/>
  <c r="M371" i="10"/>
  <c r="L371" i="10"/>
  <c r="K371" i="10"/>
  <c r="J371" i="10"/>
  <c r="Q370" i="10"/>
  <c r="P370" i="10"/>
  <c r="O370" i="10"/>
  <c r="N370" i="10"/>
  <c r="M370" i="10"/>
  <c r="L370" i="10"/>
  <c r="K370" i="10"/>
  <c r="J370" i="10"/>
  <c r="Q369" i="10"/>
  <c r="P369" i="10"/>
  <c r="O369" i="10"/>
  <c r="N369" i="10"/>
  <c r="M369" i="10"/>
  <c r="L369" i="10"/>
  <c r="K369" i="10"/>
  <c r="J369" i="10"/>
  <c r="Q368" i="10"/>
  <c r="P368" i="10"/>
  <c r="O368" i="10"/>
  <c r="N368" i="10"/>
  <c r="M368" i="10"/>
  <c r="L368" i="10"/>
  <c r="K368" i="10"/>
  <c r="J368" i="10"/>
  <c r="Q367" i="10"/>
  <c r="P367" i="10"/>
  <c r="O367" i="10"/>
  <c r="N367" i="10"/>
  <c r="M367" i="10"/>
  <c r="L367" i="10"/>
  <c r="K367" i="10"/>
  <c r="J367" i="10"/>
  <c r="Q366" i="10"/>
  <c r="P366" i="10"/>
  <c r="O366" i="10"/>
  <c r="N366" i="10"/>
  <c r="M366" i="10"/>
  <c r="L366" i="10"/>
  <c r="K366" i="10"/>
  <c r="J366" i="10"/>
  <c r="Q365" i="10"/>
  <c r="P365" i="10"/>
  <c r="O365" i="10"/>
  <c r="N365" i="10"/>
  <c r="M365" i="10"/>
  <c r="L365" i="10"/>
  <c r="K365" i="10"/>
  <c r="J365" i="10"/>
  <c r="Q364" i="10"/>
  <c r="P364" i="10"/>
  <c r="O364" i="10"/>
  <c r="N364" i="10"/>
  <c r="M364" i="10"/>
  <c r="L364" i="10"/>
  <c r="K364" i="10"/>
  <c r="J364" i="10"/>
  <c r="Q363" i="10"/>
  <c r="P363" i="10"/>
  <c r="O363" i="10"/>
  <c r="N363" i="10"/>
  <c r="M363" i="10"/>
  <c r="L363" i="10"/>
  <c r="K363" i="10"/>
  <c r="J363" i="10"/>
  <c r="Q362" i="10"/>
  <c r="P362" i="10"/>
  <c r="O362" i="10"/>
  <c r="N362" i="10"/>
  <c r="M362" i="10"/>
  <c r="L362" i="10"/>
  <c r="K362" i="10"/>
  <c r="J362" i="10"/>
  <c r="Q360" i="10"/>
  <c r="P360" i="10"/>
  <c r="O360" i="10"/>
  <c r="N360" i="10"/>
  <c r="M360" i="10"/>
  <c r="L360" i="10"/>
  <c r="K360" i="10"/>
  <c r="J360" i="10"/>
  <c r="Q359" i="10"/>
  <c r="P359" i="10"/>
  <c r="O359" i="10"/>
  <c r="N359" i="10"/>
  <c r="M359" i="10"/>
  <c r="L359" i="10"/>
  <c r="K359" i="10"/>
  <c r="J359" i="10"/>
  <c r="Q358" i="10"/>
  <c r="P358" i="10"/>
  <c r="O358" i="10"/>
  <c r="N358" i="10"/>
  <c r="M358" i="10"/>
  <c r="L358" i="10"/>
  <c r="K358" i="10"/>
  <c r="J358" i="10"/>
  <c r="Q357" i="10"/>
  <c r="P357" i="10"/>
  <c r="O357" i="10"/>
  <c r="N357" i="10"/>
  <c r="M357" i="10"/>
  <c r="L357" i="10"/>
  <c r="K357" i="10"/>
  <c r="J357" i="10"/>
  <c r="Q356" i="10"/>
  <c r="P356" i="10"/>
  <c r="O356" i="10"/>
  <c r="N356" i="10"/>
  <c r="M356" i="10"/>
  <c r="L356" i="10"/>
  <c r="K356" i="10"/>
  <c r="J356" i="10"/>
  <c r="Q355" i="10"/>
  <c r="P355" i="10"/>
  <c r="O355" i="10"/>
  <c r="N355" i="10"/>
  <c r="M355" i="10"/>
  <c r="L355" i="10"/>
  <c r="K355" i="10"/>
  <c r="J355" i="10"/>
  <c r="Q354" i="10"/>
  <c r="P354" i="10"/>
  <c r="O354" i="10"/>
  <c r="N354" i="10"/>
  <c r="M354" i="10"/>
  <c r="L354" i="10"/>
  <c r="K354" i="10"/>
  <c r="J354" i="10"/>
  <c r="Q353" i="10"/>
  <c r="P353" i="10"/>
  <c r="O353" i="10"/>
  <c r="N353" i="10"/>
  <c r="M353" i="10"/>
  <c r="L353" i="10"/>
  <c r="K353" i="10"/>
  <c r="J353" i="10"/>
  <c r="Q350" i="10"/>
  <c r="P350" i="10"/>
  <c r="O350" i="10"/>
  <c r="N350" i="10"/>
  <c r="M350" i="10"/>
  <c r="L350" i="10"/>
  <c r="K350" i="10"/>
  <c r="J350" i="10"/>
  <c r="Q349" i="10"/>
  <c r="P349" i="10"/>
  <c r="O349" i="10"/>
  <c r="N349" i="10"/>
  <c r="M349" i="10"/>
  <c r="L349" i="10"/>
  <c r="K349" i="10"/>
  <c r="J349" i="10"/>
  <c r="Q348" i="10"/>
  <c r="P348" i="10"/>
  <c r="O348" i="10"/>
  <c r="N348" i="10"/>
  <c r="M348" i="10"/>
  <c r="L348" i="10"/>
  <c r="K348" i="10"/>
  <c r="J348" i="10"/>
  <c r="Q347" i="10"/>
  <c r="P347" i="10"/>
  <c r="O347" i="10"/>
  <c r="N347" i="10"/>
  <c r="M347" i="10"/>
  <c r="L347" i="10"/>
  <c r="K347" i="10"/>
  <c r="J347" i="10"/>
  <c r="Q346" i="10"/>
  <c r="P346" i="10"/>
  <c r="O346" i="10"/>
  <c r="N346" i="10"/>
  <c r="M346" i="10"/>
  <c r="L346" i="10"/>
  <c r="K346" i="10"/>
  <c r="J346" i="10"/>
  <c r="Q345" i="10"/>
  <c r="P345" i="10"/>
  <c r="O345" i="10"/>
  <c r="N345" i="10"/>
  <c r="M345" i="10"/>
  <c r="L345" i="10"/>
  <c r="K345" i="10"/>
  <c r="J345" i="10"/>
  <c r="Q344" i="10"/>
  <c r="P344" i="10"/>
  <c r="O344" i="10"/>
  <c r="N344" i="10"/>
  <c r="M344" i="10"/>
  <c r="L344" i="10"/>
  <c r="K344" i="10"/>
  <c r="J344" i="10"/>
  <c r="Q343" i="10"/>
  <c r="P343" i="10"/>
  <c r="O343" i="10"/>
  <c r="N343" i="10"/>
  <c r="M343" i="10"/>
  <c r="L343" i="10"/>
  <c r="K343" i="10"/>
  <c r="J343" i="10"/>
  <c r="Q342" i="10"/>
  <c r="P342" i="10"/>
  <c r="O342" i="10"/>
  <c r="N342" i="10"/>
  <c r="M342" i="10"/>
  <c r="L342" i="10"/>
  <c r="K342" i="10"/>
  <c r="J342" i="10"/>
  <c r="Q340" i="10"/>
  <c r="P340" i="10"/>
  <c r="O340" i="10"/>
  <c r="N340" i="10"/>
  <c r="M340" i="10"/>
  <c r="L340" i="10"/>
  <c r="K340" i="10"/>
  <c r="J340" i="10"/>
  <c r="Q339" i="10"/>
  <c r="P339" i="10"/>
  <c r="O339" i="10"/>
  <c r="N339" i="10"/>
  <c r="M339" i="10"/>
  <c r="L339" i="10"/>
  <c r="K339" i="10"/>
  <c r="J339" i="10"/>
  <c r="Q338" i="10"/>
  <c r="P338" i="10"/>
  <c r="O338" i="10"/>
  <c r="N338" i="10"/>
  <c r="M338" i="10"/>
  <c r="L338" i="10"/>
  <c r="K338" i="10"/>
  <c r="J338" i="10"/>
  <c r="Q337" i="10"/>
  <c r="P337" i="10"/>
  <c r="O337" i="10"/>
  <c r="N337" i="10"/>
  <c r="M337" i="10"/>
  <c r="L337" i="10"/>
  <c r="K337" i="10"/>
  <c r="J337" i="10"/>
  <c r="Q336" i="10"/>
  <c r="P336" i="10"/>
  <c r="O336" i="10"/>
  <c r="N336" i="10"/>
  <c r="M336" i="10"/>
  <c r="L336" i="10"/>
  <c r="K336" i="10"/>
  <c r="J336" i="10"/>
  <c r="Q335" i="10"/>
  <c r="P335" i="10"/>
  <c r="O335" i="10"/>
  <c r="N335" i="10"/>
  <c r="M335" i="10"/>
  <c r="L335" i="10"/>
  <c r="K335" i="10"/>
  <c r="J335" i="10"/>
  <c r="Q334" i="10"/>
  <c r="P334" i="10"/>
  <c r="O334" i="10"/>
  <c r="N334" i="10"/>
  <c r="M334" i="10"/>
  <c r="L334" i="10"/>
  <c r="K334" i="10"/>
  <c r="J334" i="10"/>
  <c r="Q333" i="10"/>
  <c r="P333" i="10"/>
  <c r="O333" i="10"/>
  <c r="N333" i="10"/>
  <c r="M333" i="10"/>
  <c r="L333" i="10"/>
  <c r="K333" i="10"/>
  <c r="J333" i="10"/>
  <c r="Q332" i="10"/>
  <c r="P332" i="10"/>
  <c r="O332" i="10"/>
  <c r="N332" i="10"/>
  <c r="M332" i="10"/>
  <c r="L332" i="10"/>
  <c r="K332" i="10"/>
  <c r="J332" i="10"/>
  <c r="Q331" i="10"/>
  <c r="P331" i="10"/>
  <c r="O331" i="10"/>
  <c r="N331" i="10"/>
  <c r="M331" i="10"/>
  <c r="L331" i="10"/>
  <c r="K331" i="10"/>
  <c r="J331" i="10"/>
  <c r="Q330" i="10"/>
  <c r="P330" i="10"/>
  <c r="O330" i="10"/>
  <c r="N330" i="10"/>
  <c r="M330" i="10"/>
  <c r="L330" i="10"/>
  <c r="K330" i="10"/>
  <c r="J330" i="10"/>
  <c r="Q328" i="10"/>
  <c r="P328" i="10"/>
  <c r="O328" i="10"/>
  <c r="N328" i="10"/>
  <c r="M328" i="10"/>
  <c r="L328" i="10"/>
  <c r="K328" i="10"/>
  <c r="J328" i="10"/>
  <c r="Q327" i="10"/>
  <c r="P327" i="10"/>
  <c r="O327" i="10"/>
  <c r="N327" i="10"/>
  <c r="M327" i="10"/>
  <c r="L327" i="10"/>
  <c r="K327" i="10"/>
  <c r="J327" i="10"/>
  <c r="Q326" i="10"/>
  <c r="P326" i="10"/>
  <c r="O326" i="10"/>
  <c r="N326" i="10"/>
  <c r="M326" i="10"/>
  <c r="L326" i="10"/>
  <c r="K326" i="10"/>
  <c r="J326" i="10"/>
  <c r="Q325" i="10"/>
  <c r="P325" i="10"/>
  <c r="O325" i="10"/>
  <c r="N325" i="10"/>
  <c r="M325" i="10"/>
  <c r="L325" i="10"/>
  <c r="K325" i="10"/>
  <c r="J325" i="10"/>
  <c r="Q324" i="10"/>
  <c r="P324" i="10"/>
  <c r="O324" i="10"/>
  <c r="N324" i="10"/>
  <c r="M324" i="10"/>
  <c r="L324" i="10"/>
  <c r="K324" i="10"/>
  <c r="J324" i="10"/>
  <c r="Q323" i="10"/>
  <c r="P323" i="10"/>
  <c r="O323" i="10"/>
  <c r="N323" i="10"/>
  <c r="M323" i="10"/>
  <c r="L323" i="10"/>
  <c r="K323" i="10"/>
  <c r="J323" i="10"/>
  <c r="Q322" i="10"/>
  <c r="P322" i="10"/>
  <c r="O322" i="10"/>
  <c r="N322" i="10"/>
  <c r="M322" i="10"/>
  <c r="L322" i="10"/>
  <c r="K322" i="10"/>
  <c r="J322" i="10"/>
  <c r="Q321" i="10"/>
  <c r="P321" i="10"/>
  <c r="O321" i="10"/>
  <c r="N321" i="10"/>
  <c r="M321" i="10"/>
  <c r="L321" i="10"/>
  <c r="K321" i="10"/>
  <c r="J321" i="10"/>
  <c r="Q320" i="10"/>
  <c r="P320" i="10"/>
  <c r="O320" i="10"/>
  <c r="N320" i="10"/>
  <c r="M320" i="10"/>
  <c r="L320" i="10"/>
  <c r="K320" i="10"/>
  <c r="J320" i="10"/>
  <c r="Q319" i="10"/>
  <c r="P319" i="10"/>
  <c r="O319" i="10"/>
  <c r="N319" i="10"/>
  <c r="M319" i="10"/>
  <c r="L319" i="10"/>
  <c r="K319" i="10"/>
  <c r="J319" i="10"/>
  <c r="Q317" i="10"/>
  <c r="P317" i="10"/>
  <c r="O317" i="10"/>
  <c r="N317" i="10"/>
  <c r="M317" i="10"/>
  <c r="L317" i="10"/>
  <c r="K317" i="10"/>
  <c r="J317" i="10"/>
  <c r="Q316" i="10"/>
  <c r="P316" i="10"/>
  <c r="O316" i="10"/>
  <c r="N316" i="10"/>
  <c r="M316" i="10"/>
  <c r="L316" i="10"/>
  <c r="K316" i="10"/>
  <c r="J316" i="10"/>
  <c r="Q315" i="10"/>
  <c r="P315" i="10"/>
  <c r="O315" i="10"/>
  <c r="N315" i="10"/>
  <c r="M315" i="10"/>
  <c r="L315" i="10"/>
  <c r="K315" i="10"/>
  <c r="J315" i="10"/>
  <c r="Q314" i="10"/>
  <c r="P314" i="10"/>
  <c r="O314" i="10"/>
  <c r="N314" i="10"/>
  <c r="M314" i="10"/>
  <c r="L314" i="10"/>
  <c r="K314" i="10"/>
  <c r="J314" i="10"/>
  <c r="Q313" i="10"/>
  <c r="P313" i="10"/>
  <c r="O313" i="10"/>
  <c r="N313" i="10"/>
  <c r="M313" i="10"/>
  <c r="L313" i="10"/>
  <c r="K313" i="10"/>
  <c r="J313" i="10"/>
  <c r="Q312" i="10"/>
  <c r="P312" i="10"/>
  <c r="O312" i="10"/>
  <c r="N312" i="10"/>
  <c r="M312" i="10"/>
  <c r="L312" i="10"/>
  <c r="K312" i="10"/>
  <c r="J312" i="10"/>
  <c r="Q311" i="10"/>
  <c r="P311" i="10"/>
  <c r="O311" i="10"/>
  <c r="N311" i="10"/>
  <c r="M311" i="10"/>
  <c r="L311" i="10"/>
  <c r="K311" i="10"/>
  <c r="J311" i="10"/>
  <c r="Q310" i="10"/>
  <c r="P310" i="10"/>
  <c r="O310" i="10"/>
  <c r="N310" i="10"/>
  <c r="M310" i="10"/>
  <c r="L310" i="10"/>
  <c r="K310" i="10"/>
  <c r="J310" i="10"/>
  <c r="Q309" i="10"/>
  <c r="P309" i="10"/>
  <c r="O309" i="10"/>
  <c r="N309" i="10"/>
  <c r="M309" i="10"/>
  <c r="L309" i="10"/>
  <c r="K309" i="10"/>
  <c r="J309" i="10"/>
  <c r="Q308" i="10"/>
  <c r="P308" i="10"/>
  <c r="O308" i="10"/>
  <c r="N308" i="10"/>
  <c r="M308" i="10"/>
  <c r="L308" i="10"/>
  <c r="K308" i="10"/>
  <c r="J308" i="10"/>
  <c r="Q307" i="10"/>
  <c r="P307" i="10"/>
  <c r="O307" i="10"/>
  <c r="N307" i="10"/>
  <c r="M307" i="10"/>
  <c r="L307" i="10"/>
  <c r="K307" i="10"/>
  <c r="J307" i="10"/>
  <c r="Q306" i="10"/>
  <c r="P306" i="10"/>
  <c r="O306" i="10"/>
  <c r="N306" i="10"/>
  <c r="M306" i="10"/>
  <c r="L306" i="10"/>
  <c r="K306" i="10"/>
  <c r="J306" i="10"/>
  <c r="Q305" i="10"/>
  <c r="P305" i="10"/>
  <c r="O305" i="10"/>
  <c r="N305" i="10"/>
  <c r="M305" i="10"/>
  <c r="L305" i="10"/>
  <c r="K305" i="10"/>
  <c r="J305" i="10"/>
  <c r="Q304" i="10"/>
  <c r="P304" i="10"/>
  <c r="O304" i="10"/>
  <c r="N304" i="10"/>
  <c r="M304" i="10"/>
  <c r="L304" i="10"/>
  <c r="K304" i="10"/>
  <c r="J304" i="10"/>
  <c r="Q302" i="10"/>
  <c r="P302" i="10"/>
  <c r="O302" i="10"/>
  <c r="N302" i="10"/>
  <c r="M302" i="10"/>
  <c r="L302" i="10"/>
  <c r="K302" i="10"/>
  <c r="J302" i="10"/>
  <c r="Q301" i="10"/>
  <c r="P301" i="10"/>
  <c r="O301" i="10"/>
  <c r="N301" i="10"/>
  <c r="M301" i="10"/>
  <c r="L301" i="10"/>
  <c r="K301" i="10"/>
  <c r="J301" i="10"/>
  <c r="Q298" i="10"/>
  <c r="P298" i="10"/>
  <c r="O298" i="10"/>
  <c r="N298" i="10"/>
  <c r="M298" i="10"/>
  <c r="L298" i="10"/>
  <c r="K298" i="10"/>
  <c r="J298" i="10"/>
  <c r="Q296" i="10"/>
  <c r="P296" i="10"/>
  <c r="O296" i="10"/>
  <c r="N296" i="10"/>
  <c r="M296" i="10"/>
  <c r="L296" i="10"/>
  <c r="K296" i="10"/>
  <c r="J296" i="10"/>
  <c r="Q295" i="10"/>
  <c r="P295" i="10"/>
  <c r="O295" i="10"/>
  <c r="N295" i="10"/>
  <c r="M295" i="10"/>
  <c r="L295" i="10"/>
  <c r="K295" i="10"/>
  <c r="J295" i="10"/>
  <c r="Q294" i="10"/>
  <c r="P294" i="10"/>
  <c r="O294" i="10"/>
  <c r="N294" i="10"/>
  <c r="M294" i="10"/>
  <c r="L294" i="10"/>
  <c r="K294" i="10"/>
  <c r="J294" i="10"/>
  <c r="Q293" i="10"/>
  <c r="P293" i="10"/>
  <c r="O293" i="10"/>
  <c r="N293" i="10"/>
  <c r="M293" i="10"/>
  <c r="L293" i="10"/>
  <c r="K293" i="10"/>
  <c r="J293" i="10"/>
  <c r="Q292" i="10"/>
  <c r="P292" i="10"/>
  <c r="O292" i="10"/>
  <c r="N292" i="10"/>
  <c r="M292" i="10"/>
  <c r="L292" i="10"/>
  <c r="K292" i="10"/>
  <c r="J292" i="10"/>
  <c r="Q291" i="10"/>
  <c r="P291" i="10"/>
  <c r="O291" i="10"/>
  <c r="N291" i="10"/>
  <c r="M291" i="10"/>
  <c r="L291" i="10"/>
  <c r="K291" i="10"/>
  <c r="J291" i="10"/>
  <c r="Q290" i="10"/>
  <c r="P290" i="10"/>
  <c r="O290" i="10"/>
  <c r="N290" i="10"/>
  <c r="M290" i="10"/>
  <c r="L290" i="10"/>
  <c r="K290" i="10"/>
  <c r="J290" i="10"/>
  <c r="Q289" i="10"/>
  <c r="P289" i="10"/>
  <c r="O289" i="10"/>
  <c r="N289" i="10"/>
  <c r="M289" i="10"/>
  <c r="L289" i="10"/>
  <c r="K289" i="10"/>
  <c r="J289" i="10"/>
  <c r="Q288" i="10"/>
  <c r="P288" i="10"/>
  <c r="O288" i="10"/>
  <c r="N288" i="10"/>
  <c r="M288" i="10"/>
  <c r="L288" i="10"/>
  <c r="K288" i="10"/>
  <c r="J288" i="10"/>
  <c r="Q287" i="10"/>
  <c r="P287" i="10"/>
  <c r="O287" i="10"/>
  <c r="N287" i="10"/>
  <c r="M287" i="10"/>
  <c r="L287" i="10"/>
  <c r="K287" i="10"/>
  <c r="J287" i="10"/>
  <c r="Q286" i="10"/>
  <c r="P286" i="10"/>
  <c r="O286" i="10"/>
  <c r="N286" i="10"/>
  <c r="M286" i="10"/>
  <c r="L286" i="10"/>
  <c r="K286" i="10"/>
  <c r="J286" i="10"/>
  <c r="Q285" i="10"/>
  <c r="P285" i="10"/>
  <c r="O285" i="10"/>
  <c r="N285" i="10"/>
  <c r="M285" i="10"/>
  <c r="L285" i="10"/>
  <c r="K285" i="10"/>
  <c r="J285" i="10"/>
  <c r="Q284" i="10"/>
  <c r="P284" i="10"/>
  <c r="O284" i="10"/>
  <c r="N284" i="10"/>
  <c r="M284" i="10"/>
  <c r="L284" i="10"/>
  <c r="K284" i="10"/>
  <c r="J284" i="10"/>
  <c r="Q283" i="10"/>
  <c r="P283" i="10"/>
  <c r="O283" i="10"/>
  <c r="N283" i="10"/>
  <c r="M283" i="10"/>
  <c r="L283" i="10"/>
  <c r="K283" i="10"/>
  <c r="J283" i="10"/>
  <c r="Q281" i="10"/>
  <c r="P281" i="10"/>
  <c r="O281" i="10"/>
  <c r="N281" i="10"/>
  <c r="M281" i="10"/>
  <c r="L281" i="10"/>
  <c r="K281" i="10"/>
  <c r="J281" i="10"/>
  <c r="Q280" i="10"/>
  <c r="P280" i="10"/>
  <c r="O280" i="10"/>
  <c r="N280" i="10"/>
  <c r="M280" i="10"/>
  <c r="L280" i="10"/>
  <c r="K280" i="10"/>
  <c r="J280" i="10"/>
  <c r="Q279" i="10"/>
  <c r="P279" i="10"/>
  <c r="O279" i="10"/>
  <c r="N279" i="10"/>
  <c r="M279" i="10"/>
  <c r="L279" i="10"/>
  <c r="K279" i="10"/>
  <c r="J279" i="10"/>
  <c r="Q278" i="10"/>
  <c r="P278" i="10"/>
  <c r="O278" i="10"/>
  <c r="N278" i="10"/>
  <c r="M278" i="10"/>
  <c r="L278" i="10"/>
  <c r="K278" i="10"/>
  <c r="J278" i="10"/>
  <c r="Q277" i="10"/>
  <c r="P277" i="10"/>
  <c r="O277" i="10"/>
  <c r="N277" i="10"/>
  <c r="M277" i="10"/>
  <c r="L277" i="10"/>
  <c r="K277" i="10"/>
  <c r="J277" i="10"/>
  <c r="Q276" i="10"/>
  <c r="P276" i="10"/>
  <c r="O276" i="10"/>
  <c r="N276" i="10"/>
  <c r="M276" i="10"/>
  <c r="L276" i="10"/>
  <c r="K276" i="10"/>
  <c r="J276" i="10"/>
  <c r="Q275" i="10"/>
  <c r="P275" i="10"/>
  <c r="O275" i="10"/>
  <c r="N275" i="10"/>
  <c r="M275" i="10"/>
  <c r="L275" i="10"/>
  <c r="K275" i="10"/>
  <c r="J275" i="10"/>
  <c r="Q274" i="10"/>
  <c r="P274" i="10"/>
  <c r="O274" i="10"/>
  <c r="N274" i="10"/>
  <c r="M274" i="10"/>
  <c r="L274" i="10"/>
  <c r="K274" i="10"/>
  <c r="J274" i="10"/>
  <c r="Q273" i="10"/>
  <c r="P273" i="10"/>
  <c r="O273" i="10"/>
  <c r="N273" i="10"/>
  <c r="M273" i="10"/>
  <c r="L273" i="10"/>
  <c r="K273" i="10"/>
  <c r="J273" i="10"/>
  <c r="Q272" i="10"/>
  <c r="P272" i="10"/>
  <c r="O272" i="10"/>
  <c r="N272" i="10"/>
  <c r="M272" i="10"/>
  <c r="L272" i="10"/>
  <c r="K272" i="10"/>
  <c r="J272" i="10"/>
  <c r="Q271" i="10"/>
  <c r="P271" i="10"/>
  <c r="O271" i="10"/>
  <c r="N271" i="10"/>
  <c r="M271" i="10"/>
  <c r="L271" i="10"/>
  <c r="K271" i="10"/>
  <c r="J271" i="10"/>
  <c r="Q270" i="10"/>
  <c r="P270" i="10"/>
  <c r="O270" i="10"/>
  <c r="N270" i="10"/>
  <c r="M270" i="10"/>
  <c r="L270" i="10"/>
  <c r="K270" i="10"/>
  <c r="J270" i="10"/>
  <c r="Q269" i="10"/>
  <c r="P269" i="10"/>
  <c r="O269" i="10"/>
  <c r="N269" i="10"/>
  <c r="M269" i="10"/>
  <c r="L269" i="10"/>
  <c r="K269" i="10"/>
  <c r="J269" i="10"/>
  <c r="Q268" i="10"/>
  <c r="P268" i="10"/>
  <c r="O268" i="10"/>
  <c r="N268" i="10"/>
  <c r="M268" i="10"/>
  <c r="L268" i="10"/>
  <c r="K268" i="10"/>
  <c r="J268" i="10"/>
  <c r="Q267" i="10"/>
  <c r="P267" i="10"/>
  <c r="O267" i="10"/>
  <c r="N267" i="10"/>
  <c r="M267" i="10"/>
  <c r="L267" i="10"/>
  <c r="K267" i="10"/>
  <c r="J267" i="10"/>
  <c r="Q266" i="10"/>
  <c r="P266" i="10"/>
  <c r="O266" i="10"/>
  <c r="N266" i="10"/>
  <c r="M266" i="10"/>
  <c r="L266" i="10"/>
  <c r="K266" i="10"/>
  <c r="J266" i="10"/>
  <c r="Q265" i="10"/>
  <c r="P265" i="10"/>
  <c r="O265" i="10"/>
  <c r="N265" i="10"/>
  <c r="M265" i="10"/>
  <c r="L265" i="10"/>
  <c r="K265" i="10"/>
  <c r="J265" i="10"/>
  <c r="Q264" i="10"/>
  <c r="P264" i="10"/>
  <c r="O264" i="10"/>
  <c r="N264" i="10"/>
  <c r="M264" i="10"/>
  <c r="L264" i="10"/>
  <c r="K264" i="10"/>
  <c r="J264" i="10"/>
  <c r="Q263" i="10"/>
  <c r="P263" i="10"/>
  <c r="O263" i="10"/>
  <c r="N263" i="10"/>
  <c r="M263" i="10"/>
  <c r="L263" i="10"/>
  <c r="K263" i="10"/>
  <c r="J263" i="10"/>
  <c r="Q262" i="10"/>
  <c r="P262" i="10"/>
  <c r="O262" i="10"/>
  <c r="N262" i="10"/>
  <c r="M262" i="10"/>
  <c r="L262" i="10"/>
  <c r="K262" i="10"/>
  <c r="J262" i="10"/>
  <c r="Q261" i="10"/>
  <c r="P261" i="10"/>
  <c r="O261" i="10"/>
  <c r="N261" i="10"/>
  <c r="M261" i="10"/>
  <c r="L261" i="10"/>
  <c r="K261" i="10"/>
  <c r="J261" i="10"/>
  <c r="Q260" i="10"/>
  <c r="P260" i="10"/>
  <c r="O260" i="10"/>
  <c r="N260" i="10"/>
  <c r="M260" i="10"/>
  <c r="L260" i="10"/>
  <c r="K260" i="10"/>
  <c r="J260" i="10"/>
  <c r="Q259" i="10"/>
  <c r="P259" i="10"/>
  <c r="O259" i="10"/>
  <c r="N259" i="10"/>
  <c r="M259" i="10"/>
  <c r="L259" i="10"/>
  <c r="K259" i="10"/>
  <c r="J259" i="10"/>
  <c r="Q258" i="10"/>
  <c r="P258" i="10"/>
  <c r="O258" i="10"/>
  <c r="N258" i="10"/>
  <c r="M258" i="10"/>
  <c r="L258" i="10"/>
  <c r="K258" i="10"/>
  <c r="J258" i="10"/>
  <c r="Q257" i="10"/>
  <c r="P257" i="10"/>
  <c r="O257" i="10"/>
  <c r="N257" i="10"/>
  <c r="M257" i="10"/>
  <c r="L257" i="10"/>
  <c r="K257" i="10"/>
  <c r="J257" i="10"/>
  <c r="Q255" i="10"/>
  <c r="P255" i="10"/>
  <c r="O255" i="10"/>
  <c r="N255" i="10"/>
  <c r="M255" i="10"/>
  <c r="L255" i="10"/>
  <c r="K255" i="10"/>
  <c r="J255" i="10"/>
  <c r="Q254" i="10"/>
  <c r="P254" i="10"/>
  <c r="O254" i="10"/>
  <c r="N254" i="10"/>
  <c r="M254" i="10"/>
  <c r="L254" i="10"/>
  <c r="K254" i="10"/>
  <c r="J254" i="10"/>
  <c r="Q253" i="10"/>
  <c r="P253" i="10"/>
  <c r="O253" i="10"/>
  <c r="N253" i="10"/>
  <c r="M253" i="10"/>
  <c r="L253" i="10"/>
  <c r="K253" i="10"/>
  <c r="J253" i="10"/>
  <c r="Q252" i="10"/>
  <c r="P252" i="10"/>
  <c r="O252" i="10"/>
  <c r="N252" i="10"/>
  <c r="M252" i="10"/>
  <c r="L252" i="10"/>
  <c r="K252" i="10"/>
  <c r="J252" i="10"/>
  <c r="Q251" i="10"/>
  <c r="P251" i="10"/>
  <c r="O251" i="10"/>
  <c r="N251" i="10"/>
  <c r="M251" i="10"/>
  <c r="L251" i="10"/>
  <c r="K251" i="10"/>
  <c r="J251" i="10"/>
  <c r="Q250" i="10"/>
  <c r="P250" i="10"/>
  <c r="O250" i="10"/>
  <c r="N250" i="10"/>
  <c r="M250" i="10"/>
  <c r="L250" i="10"/>
  <c r="K250" i="10"/>
  <c r="J250" i="10"/>
  <c r="Q249" i="10"/>
  <c r="P249" i="10"/>
  <c r="O249" i="10"/>
  <c r="N249" i="10"/>
  <c r="M249" i="10"/>
  <c r="L249" i="10"/>
  <c r="K249" i="10"/>
  <c r="J249" i="10"/>
  <c r="Q248" i="10"/>
  <c r="P248" i="10"/>
  <c r="O248" i="10"/>
  <c r="N248" i="10"/>
  <c r="M248" i="10"/>
  <c r="L248" i="10"/>
  <c r="K248" i="10"/>
  <c r="J248" i="10"/>
  <c r="Q247" i="10"/>
  <c r="P247" i="10"/>
  <c r="O247" i="10"/>
  <c r="N247" i="10"/>
  <c r="M247" i="10"/>
  <c r="L247" i="10"/>
  <c r="K247" i="10"/>
  <c r="J247" i="10"/>
  <c r="Q246" i="10"/>
  <c r="P246" i="10"/>
  <c r="O246" i="10"/>
  <c r="N246" i="10"/>
  <c r="M246" i="10"/>
  <c r="L246" i="10"/>
  <c r="K246" i="10"/>
  <c r="J246" i="10"/>
  <c r="Q245" i="10"/>
  <c r="P245" i="10"/>
  <c r="O245" i="10"/>
  <c r="N245" i="10"/>
  <c r="M245" i="10"/>
  <c r="L245" i="10"/>
  <c r="K245" i="10"/>
  <c r="J245" i="10"/>
  <c r="Q243" i="10"/>
  <c r="P243" i="10"/>
  <c r="O243" i="10"/>
  <c r="N243" i="10"/>
  <c r="M243" i="10"/>
  <c r="L243" i="10"/>
  <c r="K243" i="10"/>
  <c r="J243" i="10"/>
  <c r="Q242" i="10"/>
  <c r="P242" i="10"/>
  <c r="O242" i="10"/>
  <c r="N242" i="10"/>
  <c r="M242" i="10"/>
  <c r="L242" i="10"/>
  <c r="K242" i="10"/>
  <c r="J242" i="10"/>
  <c r="Q241" i="10"/>
  <c r="P241" i="10"/>
  <c r="O241" i="10"/>
  <c r="N241" i="10"/>
  <c r="M241" i="10"/>
  <c r="L241" i="10"/>
  <c r="K241" i="10"/>
  <c r="J241" i="10"/>
  <c r="Q240" i="10"/>
  <c r="P240" i="10"/>
  <c r="O240" i="10"/>
  <c r="N240" i="10"/>
  <c r="M240" i="10"/>
  <c r="L240" i="10"/>
  <c r="K240" i="10"/>
  <c r="J240" i="10"/>
  <c r="Q239" i="10"/>
  <c r="P239" i="10"/>
  <c r="O239" i="10"/>
  <c r="N239" i="10"/>
  <c r="M239" i="10"/>
  <c r="L239" i="10"/>
  <c r="K239" i="10"/>
  <c r="J239" i="10"/>
  <c r="Q238" i="10"/>
  <c r="P238" i="10"/>
  <c r="O238" i="10"/>
  <c r="N238" i="10"/>
  <c r="M238" i="10"/>
  <c r="L238" i="10"/>
  <c r="K238" i="10"/>
  <c r="J238" i="10"/>
  <c r="Q237" i="10"/>
  <c r="P237" i="10"/>
  <c r="O237" i="10"/>
  <c r="N237" i="10"/>
  <c r="M237" i="10"/>
  <c r="L237" i="10"/>
  <c r="K237" i="10"/>
  <c r="J237" i="10"/>
  <c r="Q236" i="10"/>
  <c r="P236" i="10"/>
  <c r="O236" i="10"/>
  <c r="N236" i="10"/>
  <c r="M236" i="10"/>
  <c r="L236" i="10"/>
  <c r="K236" i="10"/>
  <c r="J236" i="10"/>
  <c r="Q235" i="10"/>
  <c r="P235" i="10"/>
  <c r="O235" i="10"/>
  <c r="N235" i="10"/>
  <c r="M235" i="10"/>
  <c r="L235" i="10"/>
  <c r="K235" i="10"/>
  <c r="J235" i="10"/>
  <c r="Q234" i="10"/>
  <c r="P234" i="10"/>
  <c r="O234" i="10"/>
  <c r="N234" i="10"/>
  <c r="M234" i="10"/>
  <c r="L234" i="10"/>
  <c r="K234" i="10"/>
  <c r="J234" i="10"/>
  <c r="Q233" i="10"/>
  <c r="P233" i="10"/>
  <c r="O233" i="10"/>
  <c r="N233" i="10"/>
  <c r="M233" i="10"/>
  <c r="L233" i="10"/>
  <c r="K233" i="10"/>
  <c r="J233" i="10"/>
  <c r="Q232" i="10"/>
  <c r="P232" i="10"/>
  <c r="O232" i="10"/>
  <c r="N232" i="10"/>
  <c r="M232" i="10"/>
  <c r="L232" i="10"/>
  <c r="K232" i="10"/>
  <c r="J232" i="10"/>
  <c r="Q230" i="10"/>
  <c r="P230" i="10"/>
  <c r="O230" i="10"/>
  <c r="N230" i="10"/>
  <c r="M230" i="10"/>
  <c r="L230" i="10"/>
  <c r="K230" i="10"/>
  <c r="J230" i="10"/>
  <c r="Q229" i="10"/>
  <c r="P229" i="10"/>
  <c r="O229" i="10"/>
  <c r="N229" i="10"/>
  <c r="M229" i="10"/>
  <c r="L229" i="10"/>
  <c r="K229" i="10"/>
  <c r="J229" i="10"/>
  <c r="Q228" i="10"/>
  <c r="P228" i="10"/>
  <c r="O228" i="10"/>
  <c r="N228" i="10"/>
  <c r="M228" i="10"/>
  <c r="L228" i="10"/>
  <c r="K228" i="10"/>
  <c r="J228" i="10"/>
  <c r="Q227" i="10"/>
  <c r="P227" i="10"/>
  <c r="O227" i="10"/>
  <c r="N227" i="10"/>
  <c r="M227" i="10"/>
  <c r="L227" i="10"/>
  <c r="K227" i="10"/>
  <c r="J227" i="10"/>
  <c r="Q226" i="10"/>
  <c r="P226" i="10"/>
  <c r="O226" i="10"/>
  <c r="N226" i="10"/>
  <c r="M226" i="10"/>
  <c r="L226" i="10"/>
  <c r="K226" i="10"/>
  <c r="J226" i="10"/>
  <c r="Q225" i="10"/>
  <c r="P225" i="10"/>
  <c r="O225" i="10"/>
  <c r="N225" i="10"/>
  <c r="M225" i="10"/>
  <c r="L225" i="10"/>
  <c r="K225" i="10"/>
  <c r="J225" i="10"/>
  <c r="Q224" i="10"/>
  <c r="P224" i="10"/>
  <c r="O224" i="10"/>
  <c r="N224" i="10"/>
  <c r="M224" i="10"/>
  <c r="L224" i="10"/>
  <c r="K224" i="10"/>
  <c r="J224" i="10"/>
  <c r="Q223" i="10"/>
  <c r="P223" i="10"/>
  <c r="O223" i="10"/>
  <c r="N223" i="10"/>
  <c r="M223" i="10"/>
  <c r="L223" i="10"/>
  <c r="K223" i="10"/>
  <c r="J223" i="10"/>
  <c r="Q222" i="10"/>
  <c r="P222" i="10"/>
  <c r="O222" i="10"/>
  <c r="N222" i="10"/>
  <c r="M222" i="10"/>
  <c r="L222" i="10"/>
  <c r="K222" i="10"/>
  <c r="J222" i="10"/>
  <c r="Q221" i="10"/>
  <c r="P221" i="10"/>
  <c r="O221" i="10"/>
  <c r="N221" i="10"/>
  <c r="M221" i="10"/>
  <c r="L221" i="10"/>
  <c r="K221" i="10"/>
  <c r="J221" i="10"/>
  <c r="Q220" i="10"/>
  <c r="P220" i="10"/>
  <c r="O220" i="10"/>
  <c r="N220" i="10"/>
  <c r="M220" i="10"/>
  <c r="L220" i="10"/>
  <c r="K220" i="10"/>
  <c r="J220" i="10"/>
  <c r="Q219" i="10"/>
  <c r="P219" i="10"/>
  <c r="O219" i="10"/>
  <c r="N219" i="10"/>
  <c r="M219" i="10"/>
  <c r="L219" i="10"/>
  <c r="K219" i="10"/>
  <c r="J219" i="10"/>
  <c r="Q218" i="10"/>
  <c r="P218" i="10"/>
  <c r="O218" i="10"/>
  <c r="N218" i="10"/>
  <c r="M218" i="10"/>
  <c r="L218" i="10"/>
  <c r="K218" i="10"/>
  <c r="J218" i="10"/>
  <c r="Q217" i="10"/>
  <c r="P217" i="10"/>
  <c r="O217" i="10"/>
  <c r="N217" i="10"/>
  <c r="M217" i="10"/>
  <c r="L217" i="10"/>
  <c r="K217" i="10"/>
  <c r="J217" i="10"/>
  <c r="Q216" i="10"/>
  <c r="P216" i="10"/>
  <c r="O216" i="10"/>
  <c r="N216" i="10"/>
  <c r="M216" i="10"/>
  <c r="L216" i="10"/>
  <c r="K216" i="10"/>
  <c r="J216" i="10"/>
  <c r="Q215" i="10"/>
  <c r="P215" i="10"/>
  <c r="O215" i="10"/>
  <c r="N215" i="10"/>
  <c r="M215" i="10"/>
  <c r="L215" i="10"/>
  <c r="K215" i="10"/>
  <c r="J215" i="10"/>
  <c r="Q214" i="10"/>
  <c r="P214" i="10"/>
  <c r="O214" i="10"/>
  <c r="N214" i="10"/>
  <c r="M214" i="10"/>
  <c r="L214" i="10"/>
  <c r="K214" i="10"/>
  <c r="J214" i="10"/>
  <c r="Q213" i="10"/>
  <c r="P213" i="10"/>
  <c r="O213" i="10"/>
  <c r="N213" i="10"/>
  <c r="M213" i="10"/>
  <c r="L213" i="10"/>
  <c r="K213" i="10"/>
  <c r="J213" i="10"/>
  <c r="Q212" i="10"/>
  <c r="P212" i="10"/>
  <c r="O212" i="10"/>
  <c r="N212" i="10"/>
  <c r="M212" i="10"/>
  <c r="L212" i="10"/>
  <c r="K212" i="10"/>
  <c r="J212" i="10"/>
  <c r="Q211" i="10"/>
  <c r="P211" i="10"/>
  <c r="O211" i="10"/>
  <c r="N211" i="10"/>
  <c r="M211" i="10"/>
  <c r="L211" i="10"/>
  <c r="K211" i="10"/>
  <c r="J211" i="10"/>
  <c r="Q210" i="10"/>
  <c r="P210" i="10"/>
  <c r="O210" i="10"/>
  <c r="N210" i="10"/>
  <c r="M210" i="10"/>
  <c r="L210" i="10"/>
  <c r="K210" i="10"/>
  <c r="J210" i="10"/>
  <c r="Q209" i="10"/>
  <c r="P209" i="10"/>
  <c r="O209" i="10"/>
  <c r="N209" i="10"/>
  <c r="M209" i="10"/>
  <c r="L209" i="10"/>
  <c r="K209" i="10"/>
  <c r="J209" i="10"/>
  <c r="Q205" i="10"/>
  <c r="P205" i="10"/>
  <c r="O205" i="10"/>
  <c r="N205" i="10"/>
  <c r="M205" i="10"/>
  <c r="L205" i="10"/>
  <c r="K205" i="10"/>
  <c r="J205" i="10"/>
  <c r="Q203" i="10"/>
  <c r="P203" i="10"/>
  <c r="O203" i="10"/>
  <c r="N203" i="10"/>
  <c r="M203" i="10"/>
  <c r="L203" i="10"/>
  <c r="K203" i="10"/>
  <c r="J203" i="10"/>
  <c r="Q202" i="10"/>
  <c r="P202" i="10"/>
  <c r="O202" i="10"/>
  <c r="N202" i="10"/>
  <c r="M202" i="10"/>
  <c r="L202" i="10"/>
  <c r="K202" i="10"/>
  <c r="J202" i="10"/>
  <c r="Q201" i="10"/>
  <c r="P201" i="10"/>
  <c r="O201" i="10"/>
  <c r="N201" i="10"/>
  <c r="M201" i="10"/>
  <c r="L201" i="10"/>
  <c r="K201" i="10"/>
  <c r="J201" i="10"/>
  <c r="Q200" i="10"/>
  <c r="P200" i="10"/>
  <c r="O200" i="10"/>
  <c r="N200" i="10"/>
  <c r="M200" i="10"/>
  <c r="L200" i="10"/>
  <c r="K200" i="10"/>
  <c r="J200" i="10"/>
  <c r="Q199" i="10"/>
  <c r="P199" i="10"/>
  <c r="O199" i="10"/>
  <c r="N199" i="10"/>
  <c r="M199" i="10"/>
  <c r="L199" i="10"/>
  <c r="K199" i="10"/>
  <c r="J199" i="10"/>
  <c r="Q198" i="10"/>
  <c r="P198" i="10"/>
  <c r="O198" i="10"/>
  <c r="N198" i="10"/>
  <c r="M198" i="10"/>
  <c r="L198" i="10"/>
  <c r="K198" i="10"/>
  <c r="J198" i="10"/>
  <c r="Q197" i="10"/>
  <c r="P197" i="10"/>
  <c r="O197" i="10"/>
  <c r="N197" i="10"/>
  <c r="M197" i="10"/>
  <c r="L197" i="10"/>
  <c r="K197" i="10"/>
  <c r="J197" i="10"/>
  <c r="Q196" i="10"/>
  <c r="P196" i="10"/>
  <c r="O196" i="10"/>
  <c r="N196" i="10"/>
  <c r="M196" i="10"/>
  <c r="L196" i="10"/>
  <c r="K196" i="10"/>
  <c r="J196" i="10"/>
  <c r="Q195" i="10"/>
  <c r="P195" i="10"/>
  <c r="O195" i="10"/>
  <c r="N195" i="10"/>
  <c r="M195" i="10"/>
  <c r="L195" i="10"/>
  <c r="K195" i="10"/>
  <c r="J195" i="10"/>
  <c r="Q194" i="10"/>
  <c r="P194" i="10"/>
  <c r="O194" i="10"/>
  <c r="N194" i="10"/>
  <c r="M194" i="10"/>
  <c r="L194" i="10"/>
  <c r="K194" i="10"/>
  <c r="J194" i="10"/>
  <c r="Q193" i="10"/>
  <c r="P193" i="10"/>
  <c r="O193" i="10"/>
  <c r="N193" i="10"/>
  <c r="M193" i="10"/>
  <c r="L193" i="10"/>
  <c r="K193" i="10"/>
  <c r="J193" i="10"/>
  <c r="Q192" i="10"/>
  <c r="P192" i="10"/>
  <c r="O192" i="10"/>
  <c r="N192" i="10"/>
  <c r="M192" i="10"/>
  <c r="L192" i="10"/>
  <c r="K192" i="10"/>
  <c r="J192" i="10"/>
  <c r="Q191" i="10"/>
  <c r="P191" i="10"/>
  <c r="O191" i="10"/>
  <c r="N191" i="10"/>
  <c r="M191" i="10"/>
  <c r="L191" i="10"/>
  <c r="K191" i="10"/>
  <c r="J191" i="10"/>
  <c r="Q190" i="10"/>
  <c r="P190" i="10"/>
  <c r="O190" i="10"/>
  <c r="N190" i="10"/>
  <c r="M190" i="10"/>
  <c r="L190" i="10"/>
  <c r="K190" i="10"/>
  <c r="J190" i="10"/>
  <c r="Q189" i="10"/>
  <c r="P189" i="10"/>
  <c r="O189" i="10"/>
  <c r="N189" i="10"/>
  <c r="M189" i="10"/>
  <c r="L189" i="10"/>
  <c r="K189" i="10"/>
  <c r="J189" i="10"/>
  <c r="Q188" i="10"/>
  <c r="P188" i="10"/>
  <c r="O188" i="10"/>
  <c r="N188" i="10"/>
  <c r="M188" i="10"/>
  <c r="L188" i="10"/>
  <c r="K188" i="10"/>
  <c r="J188" i="10"/>
  <c r="Q187" i="10"/>
  <c r="P187" i="10"/>
  <c r="O187" i="10"/>
  <c r="N187" i="10"/>
  <c r="M187" i="10"/>
  <c r="L187" i="10"/>
  <c r="K187" i="10"/>
  <c r="J187" i="10"/>
  <c r="Q186" i="10"/>
  <c r="P186" i="10"/>
  <c r="O186" i="10"/>
  <c r="N186" i="10"/>
  <c r="M186" i="10"/>
  <c r="L186" i="10"/>
  <c r="K186" i="10"/>
  <c r="J186" i="10"/>
  <c r="Q185" i="10"/>
  <c r="P185" i="10"/>
  <c r="O185" i="10"/>
  <c r="N185" i="10"/>
  <c r="M185" i="10"/>
  <c r="L185" i="10"/>
  <c r="K185" i="10"/>
  <c r="J185" i="10"/>
  <c r="Q184" i="10"/>
  <c r="P184" i="10"/>
  <c r="O184" i="10"/>
  <c r="N184" i="10"/>
  <c r="M184" i="10"/>
  <c r="L184" i="10"/>
  <c r="K184" i="10"/>
  <c r="J184" i="10"/>
  <c r="Q182" i="10"/>
  <c r="P182" i="10"/>
  <c r="O182" i="10"/>
  <c r="N182" i="10"/>
  <c r="M182" i="10"/>
  <c r="L182" i="10"/>
  <c r="K182" i="10"/>
  <c r="J182" i="10"/>
  <c r="Q181" i="10"/>
  <c r="P181" i="10"/>
  <c r="O181" i="10"/>
  <c r="N181" i="10"/>
  <c r="M181" i="10"/>
  <c r="L181" i="10"/>
  <c r="K181" i="10"/>
  <c r="J181" i="10"/>
  <c r="Q180" i="10"/>
  <c r="P180" i="10"/>
  <c r="O180" i="10"/>
  <c r="N180" i="10"/>
  <c r="M180" i="10"/>
  <c r="L180" i="10"/>
  <c r="K180" i="10"/>
  <c r="J180" i="10"/>
  <c r="Q179" i="10"/>
  <c r="P179" i="10"/>
  <c r="O179" i="10"/>
  <c r="N179" i="10"/>
  <c r="M179" i="10"/>
  <c r="L179" i="10"/>
  <c r="K179" i="10"/>
  <c r="J179" i="10"/>
  <c r="Q178" i="10"/>
  <c r="P178" i="10"/>
  <c r="O178" i="10"/>
  <c r="N178" i="10"/>
  <c r="M178" i="10"/>
  <c r="L178" i="10"/>
  <c r="K178" i="10"/>
  <c r="J178" i="10"/>
  <c r="Q177" i="10"/>
  <c r="P177" i="10"/>
  <c r="O177" i="10"/>
  <c r="N177" i="10"/>
  <c r="M177" i="10"/>
  <c r="L177" i="10"/>
  <c r="K177" i="10"/>
  <c r="J177" i="10"/>
  <c r="Q176" i="10"/>
  <c r="P176" i="10"/>
  <c r="O176" i="10"/>
  <c r="N176" i="10"/>
  <c r="M176" i="10"/>
  <c r="L176" i="10"/>
  <c r="K176" i="10"/>
  <c r="J176" i="10"/>
  <c r="Q175" i="10"/>
  <c r="P175" i="10"/>
  <c r="O175" i="10"/>
  <c r="N175" i="10"/>
  <c r="M175" i="10"/>
  <c r="L175" i="10"/>
  <c r="K175" i="10"/>
  <c r="J175" i="10"/>
  <c r="Q174" i="10"/>
  <c r="P174" i="10"/>
  <c r="O174" i="10"/>
  <c r="N174" i="10"/>
  <c r="M174" i="10"/>
  <c r="L174" i="10"/>
  <c r="K174" i="10"/>
  <c r="J174" i="10"/>
  <c r="Q172" i="10"/>
  <c r="P172" i="10"/>
  <c r="O172" i="10"/>
  <c r="N172" i="10"/>
  <c r="M172" i="10"/>
  <c r="L172" i="10"/>
  <c r="K172" i="10"/>
  <c r="J172" i="10"/>
  <c r="Q171" i="10"/>
  <c r="P171" i="10"/>
  <c r="O171" i="10"/>
  <c r="N171" i="10"/>
  <c r="M171" i="10"/>
  <c r="L171" i="10"/>
  <c r="K171" i="10"/>
  <c r="J171" i="10"/>
  <c r="Q170" i="10"/>
  <c r="P170" i="10"/>
  <c r="O170" i="10"/>
  <c r="N170" i="10"/>
  <c r="M170" i="10"/>
  <c r="L170" i="10"/>
  <c r="K170" i="10"/>
  <c r="J170" i="10"/>
  <c r="Q169" i="10"/>
  <c r="P169" i="10"/>
  <c r="O169" i="10"/>
  <c r="N169" i="10"/>
  <c r="M169" i="10"/>
  <c r="L169" i="10"/>
  <c r="K169" i="10"/>
  <c r="J169" i="10"/>
  <c r="Q168" i="10"/>
  <c r="P168" i="10"/>
  <c r="O168" i="10"/>
  <c r="N168" i="10"/>
  <c r="M168" i="10"/>
  <c r="L168" i="10"/>
  <c r="K168" i="10"/>
  <c r="J168" i="10"/>
  <c r="Q167" i="10"/>
  <c r="P167" i="10"/>
  <c r="O167" i="10"/>
  <c r="N167" i="10"/>
  <c r="M167" i="10"/>
  <c r="L167" i="10"/>
  <c r="K167" i="10"/>
  <c r="J167" i="10"/>
  <c r="Q166" i="10"/>
  <c r="P166" i="10"/>
  <c r="O166" i="10"/>
  <c r="N166" i="10"/>
  <c r="M166" i="10"/>
  <c r="L166" i="10"/>
  <c r="K166" i="10"/>
  <c r="J166" i="10"/>
  <c r="Q165" i="10"/>
  <c r="P165" i="10"/>
  <c r="O165" i="10"/>
  <c r="N165" i="10"/>
  <c r="M165" i="10"/>
  <c r="L165" i="10"/>
  <c r="K165" i="10"/>
  <c r="J165" i="10"/>
  <c r="Q164" i="10"/>
  <c r="P164" i="10"/>
  <c r="O164" i="10"/>
  <c r="N164" i="10"/>
  <c r="M164" i="10"/>
  <c r="L164" i="10"/>
  <c r="K164" i="10"/>
  <c r="J164" i="10"/>
  <c r="Q163" i="10"/>
  <c r="P163" i="10"/>
  <c r="O163" i="10"/>
  <c r="N163" i="10"/>
  <c r="M163" i="10"/>
  <c r="L163" i="10"/>
  <c r="K163" i="10"/>
  <c r="J163" i="10"/>
  <c r="Q162" i="10"/>
  <c r="P162" i="10"/>
  <c r="O162" i="10"/>
  <c r="N162" i="10"/>
  <c r="M162" i="10"/>
  <c r="L162" i="10"/>
  <c r="K162" i="10"/>
  <c r="J162" i="10"/>
  <c r="Q161" i="10"/>
  <c r="P161" i="10"/>
  <c r="O161" i="10"/>
  <c r="N161" i="10"/>
  <c r="M161" i="10"/>
  <c r="L161" i="10"/>
  <c r="K161" i="10"/>
  <c r="J161" i="10"/>
  <c r="Q160" i="10"/>
  <c r="P160" i="10"/>
  <c r="O160" i="10"/>
  <c r="N160" i="10"/>
  <c r="M160" i="10"/>
  <c r="L160" i="10"/>
  <c r="K160" i="10"/>
  <c r="J160" i="10"/>
  <c r="Q159" i="10"/>
  <c r="P159" i="10"/>
  <c r="O159" i="10"/>
  <c r="N159" i="10"/>
  <c r="M159" i="10"/>
  <c r="L159" i="10"/>
  <c r="K159" i="10"/>
  <c r="J159" i="10"/>
  <c r="Q157" i="10"/>
  <c r="P157" i="10"/>
  <c r="O157" i="10"/>
  <c r="N157" i="10"/>
  <c r="M157" i="10"/>
  <c r="L157" i="10"/>
  <c r="K157" i="10"/>
  <c r="J157" i="10"/>
  <c r="Q156" i="10"/>
  <c r="P156" i="10"/>
  <c r="O156" i="10"/>
  <c r="N156" i="10"/>
  <c r="M156" i="10"/>
  <c r="L156" i="10"/>
  <c r="K156" i="10"/>
  <c r="J156" i="10"/>
  <c r="Q155" i="10"/>
  <c r="P155" i="10"/>
  <c r="O155" i="10"/>
  <c r="N155" i="10"/>
  <c r="M155" i="10"/>
  <c r="L155" i="10"/>
  <c r="K155" i="10"/>
  <c r="J155" i="10"/>
  <c r="Q154" i="10"/>
  <c r="P154" i="10"/>
  <c r="O154" i="10"/>
  <c r="N154" i="10"/>
  <c r="M154" i="10"/>
  <c r="L154" i="10"/>
  <c r="K154" i="10"/>
  <c r="J154" i="10"/>
  <c r="Q153" i="10"/>
  <c r="P153" i="10"/>
  <c r="O153" i="10"/>
  <c r="N153" i="10"/>
  <c r="M153" i="10"/>
  <c r="L153" i="10"/>
  <c r="K153" i="10"/>
  <c r="J153" i="10"/>
  <c r="Q152" i="10"/>
  <c r="P152" i="10"/>
  <c r="O152" i="10"/>
  <c r="N152" i="10"/>
  <c r="M152" i="10"/>
  <c r="L152" i="10"/>
  <c r="K152" i="10"/>
  <c r="J152" i="10"/>
  <c r="Q151" i="10"/>
  <c r="P151" i="10"/>
  <c r="O151" i="10"/>
  <c r="N151" i="10"/>
  <c r="M151" i="10"/>
  <c r="L151" i="10"/>
  <c r="K151" i="10"/>
  <c r="J151" i="10"/>
  <c r="Q150" i="10"/>
  <c r="P150" i="10"/>
  <c r="O150" i="10"/>
  <c r="N150" i="10"/>
  <c r="M150" i="10"/>
  <c r="L150" i="10"/>
  <c r="K150" i="10"/>
  <c r="J150" i="10"/>
  <c r="Q149" i="10"/>
  <c r="P149" i="10"/>
  <c r="O149" i="10"/>
  <c r="N149" i="10"/>
  <c r="M149" i="10"/>
  <c r="L149" i="10"/>
  <c r="K149" i="10"/>
  <c r="J149" i="10"/>
  <c r="Q148" i="10"/>
  <c r="P148" i="10"/>
  <c r="O148" i="10"/>
  <c r="N148" i="10"/>
  <c r="M148" i="10"/>
  <c r="L148" i="10"/>
  <c r="K148" i="10"/>
  <c r="J148" i="10"/>
  <c r="Q147" i="10"/>
  <c r="P147" i="10"/>
  <c r="O147" i="10"/>
  <c r="N147" i="10"/>
  <c r="M147" i="10"/>
  <c r="L147" i="10"/>
  <c r="K147" i="10"/>
  <c r="J147" i="10"/>
  <c r="Q145" i="10"/>
  <c r="P145" i="10"/>
  <c r="O145" i="10"/>
  <c r="N145" i="10"/>
  <c r="M145" i="10"/>
  <c r="L145" i="10"/>
  <c r="K145" i="10"/>
  <c r="J145" i="10"/>
  <c r="Q144" i="10"/>
  <c r="P144" i="10"/>
  <c r="O144" i="10"/>
  <c r="N144" i="10"/>
  <c r="M144" i="10"/>
  <c r="L144" i="10"/>
  <c r="K144" i="10"/>
  <c r="J144" i="10"/>
  <c r="Q143" i="10"/>
  <c r="P143" i="10"/>
  <c r="O143" i="10"/>
  <c r="N143" i="10"/>
  <c r="M143" i="10"/>
  <c r="L143" i="10"/>
  <c r="K143" i="10"/>
  <c r="J143" i="10"/>
  <c r="Q142" i="10"/>
  <c r="P142" i="10"/>
  <c r="O142" i="10"/>
  <c r="N142" i="10"/>
  <c r="M142" i="10"/>
  <c r="L142" i="10"/>
  <c r="K142" i="10"/>
  <c r="J142" i="10"/>
  <c r="Q141" i="10"/>
  <c r="P141" i="10"/>
  <c r="O141" i="10"/>
  <c r="N141" i="10"/>
  <c r="M141" i="10"/>
  <c r="L141" i="10"/>
  <c r="K141" i="10"/>
  <c r="J141" i="10"/>
  <c r="Q140" i="10"/>
  <c r="P140" i="10"/>
  <c r="O140" i="10"/>
  <c r="N140" i="10"/>
  <c r="M140" i="10"/>
  <c r="L140" i="10"/>
  <c r="K140" i="10"/>
  <c r="J140" i="10"/>
  <c r="Q139" i="10"/>
  <c r="P139" i="10"/>
  <c r="O139" i="10"/>
  <c r="N139" i="10"/>
  <c r="M139" i="10"/>
  <c r="L139" i="10"/>
  <c r="K139" i="10"/>
  <c r="J139" i="10"/>
  <c r="Q138" i="10"/>
  <c r="P138" i="10"/>
  <c r="O138" i="10"/>
  <c r="N138" i="10"/>
  <c r="M138" i="10"/>
  <c r="L138" i="10"/>
  <c r="K138" i="10"/>
  <c r="J138" i="10"/>
  <c r="Q137" i="10"/>
  <c r="P137" i="10"/>
  <c r="O137" i="10"/>
  <c r="N137" i="10"/>
  <c r="M137" i="10"/>
  <c r="L137" i="10"/>
  <c r="K137" i="10"/>
  <c r="J137" i="10"/>
  <c r="Q136" i="10"/>
  <c r="P136" i="10"/>
  <c r="O136" i="10"/>
  <c r="N136" i="10"/>
  <c r="M136" i="10"/>
  <c r="L136" i="10"/>
  <c r="K136" i="10"/>
  <c r="J136" i="10"/>
  <c r="Q135" i="10"/>
  <c r="P135" i="10"/>
  <c r="O135" i="10"/>
  <c r="N135" i="10"/>
  <c r="M135" i="10"/>
  <c r="L135" i="10"/>
  <c r="K135" i="10"/>
  <c r="J135" i="10"/>
  <c r="Q134" i="10"/>
  <c r="P134" i="10"/>
  <c r="O134" i="10"/>
  <c r="N134" i="10"/>
  <c r="M134" i="10"/>
  <c r="L134" i="10"/>
  <c r="K134" i="10"/>
  <c r="J134" i="10"/>
  <c r="Q132" i="10"/>
  <c r="P132" i="10"/>
  <c r="O132" i="10"/>
  <c r="N132" i="10"/>
  <c r="M132" i="10"/>
  <c r="L132" i="10"/>
  <c r="K132" i="10"/>
  <c r="J132" i="10"/>
  <c r="Q131" i="10"/>
  <c r="P131" i="10"/>
  <c r="O131" i="10"/>
  <c r="N131" i="10"/>
  <c r="M131" i="10"/>
  <c r="L131" i="10"/>
  <c r="K131" i="10"/>
  <c r="J131" i="10"/>
  <c r="Q130" i="10"/>
  <c r="P130" i="10"/>
  <c r="O130" i="10"/>
  <c r="N130" i="10"/>
  <c r="M130" i="10"/>
  <c r="L130" i="10"/>
  <c r="K130" i="10"/>
  <c r="J130" i="10"/>
  <c r="Q129" i="10"/>
  <c r="P129" i="10"/>
  <c r="O129" i="10"/>
  <c r="N129" i="10"/>
  <c r="M129" i="10"/>
  <c r="L129" i="10"/>
  <c r="K129" i="10"/>
  <c r="J129" i="10"/>
  <c r="Q128" i="10"/>
  <c r="P128" i="10"/>
  <c r="O128" i="10"/>
  <c r="N128" i="10"/>
  <c r="M128" i="10"/>
  <c r="L128" i="10"/>
  <c r="K128" i="10"/>
  <c r="J128" i="10"/>
  <c r="Q127" i="10"/>
  <c r="P127" i="10"/>
  <c r="O127" i="10"/>
  <c r="N127" i="10"/>
  <c r="M127" i="10"/>
  <c r="L127" i="10"/>
  <c r="K127" i="10"/>
  <c r="J127" i="10"/>
  <c r="Q126" i="10"/>
  <c r="P126" i="10"/>
  <c r="O126" i="10"/>
  <c r="N126" i="10"/>
  <c r="M126" i="10"/>
  <c r="L126" i="10"/>
  <c r="K126" i="10"/>
  <c r="J126" i="10"/>
  <c r="Q125" i="10"/>
  <c r="P125" i="10"/>
  <c r="O125" i="10"/>
  <c r="N125" i="10"/>
  <c r="M125" i="10"/>
  <c r="L125" i="10"/>
  <c r="K125" i="10"/>
  <c r="J125" i="10"/>
  <c r="Q124" i="10"/>
  <c r="P124" i="10"/>
  <c r="O124" i="10"/>
  <c r="N124" i="10"/>
  <c r="M124" i="10"/>
  <c r="L124" i="10"/>
  <c r="K124" i="10"/>
  <c r="J124" i="10"/>
  <c r="Q123" i="10"/>
  <c r="P123" i="10"/>
  <c r="O123" i="10"/>
  <c r="N123" i="10"/>
  <c r="M123" i="10"/>
  <c r="L123" i="10"/>
  <c r="K123" i="10"/>
  <c r="J123" i="10"/>
  <c r="Q122" i="10"/>
  <c r="P122" i="10"/>
  <c r="O122" i="10"/>
  <c r="N122" i="10"/>
  <c r="M122" i="10"/>
  <c r="L122" i="10"/>
  <c r="K122" i="10"/>
  <c r="J122" i="10"/>
  <c r="Q120" i="10"/>
  <c r="P120" i="10"/>
  <c r="O120" i="10"/>
  <c r="N120" i="10"/>
  <c r="M120" i="10"/>
  <c r="L120" i="10"/>
  <c r="K120" i="10"/>
  <c r="J120" i="10"/>
  <c r="Q119" i="10"/>
  <c r="P119" i="10"/>
  <c r="O119" i="10"/>
  <c r="N119" i="10"/>
  <c r="M119" i="10"/>
  <c r="L119" i="10"/>
  <c r="K119" i="10"/>
  <c r="J119" i="10"/>
  <c r="Q118" i="10"/>
  <c r="P118" i="10"/>
  <c r="O118" i="10"/>
  <c r="N118" i="10"/>
  <c r="M118" i="10"/>
  <c r="L118" i="10"/>
  <c r="K118" i="10"/>
  <c r="J118" i="10"/>
  <c r="Q117" i="10"/>
  <c r="P117" i="10"/>
  <c r="O117" i="10"/>
  <c r="N117" i="10"/>
  <c r="M117" i="10"/>
  <c r="L117" i="10"/>
  <c r="K117" i="10"/>
  <c r="J117" i="10"/>
  <c r="Q116" i="10"/>
  <c r="P116" i="10"/>
  <c r="O116" i="10"/>
  <c r="N116" i="10"/>
  <c r="M116" i="10"/>
  <c r="L116" i="10"/>
  <c r="K116" i="10"/>
  <c r="J116" i="10"/>
  <c r="Q115" i="10"/>
  <c r="P115" i="10"/>
  <c r="O115" i="10"/>
  <c r="N115" i="10"/>
  <c r="M115" i="10"/>
  <c r="L115" i="10"/>
  <c r="K115" i="10"/>
  <c r="J115" i="10"/>
  <c r="Q114" i="10"/>
  <c r="P114" i="10"/>
  <c r="O114" i="10"/>
  <c r="N114" i="10"/>
  <c r="M114" i="10"/>
  <c r="L114" i="10"/>
  <c r="K114" i="10"/>
  <c r="J114" i="10"/>
  <c r="Q113" i="10"/>
  <c r="P113" i="10"/>
  <c r="O113" i="10"/>
  <c r="N113" i="10"/>
  <c r="M113" i="10"/>
  <c r="L113" i="10"/>
  <c r="K113" i="10"/>
  <c r="J113" i="10"/>
  <c r="Q112" i="10"/>
  <c r="P112" i="10"/>
  <c r="O112" i="10"/>
  <c r="N112" i="10"/>
  <c r="M112" i="10"/>
  <c r="L112" i="10"/>
  <c r="K112" i="10"/>
  <c r="J112" i="10"/>
  <c r="Q111" i="10"/>
  <c r="P111" i="10"/>
  <c r="O111" i="10"/>
  <c r="N111" i="10"/>
  <c r="M111" i="10"/>
  <c r="L111" i="10"/>
  <c r="K111" i="10"/>
  <c r="J111" i="10"/>
  <c r="Q110" i="10"/>
  <c r="P110" i="10"/>
  <c r="O110" i="10"/>
  <c r="N110" i="10"/>
  <c r="M110" i="10"/>
  <c r="L110" i="10"/>
  <c r="K110" i="10"/>
  <c r="J110" i="10"/>
  <c r="Q109" i="10"/>
  <c r="P109" i="10"/>
  <c r="O109" i="10"/>
  <c r="N109" i="10"/>
  <c r="M109" i="10"/>
  <c r="L109" i="10"/>
  <c r="K109" i="10"/>
  <c r="J109" i="10"/>
  <c r="Q108" i="10"/>
  <c r="P108" i="10"/>
  <c r="O108" i="10"/>
  <c r="N108" i="10"/>
  <c r="M108" i="10"/>
  <c r="L108" i="10"/>
  <c r="K108" i="10"/>
  <c r="J108" i="10"/>
  <c r="Q107" i="10"/>
  <c r="P107" i="10"/>
  <c r="O107" i="10"/>
  <c r="N107" i="10"/>
  <c r="M107" i="10"/>
  <c r="L107" i="10"/>
  <c r="K107" i="10"/>
  <c r="J107" i="10"/>
  <c r="Q106" i="10"/>
  <c r="P106" i="10"/>
  <c r="O106" i="10"/>
  <c r="N106" i="10"/>
  <c r="M106" i="10"/>
  <c r="L106" i="10"/>
  <c r="K106" i="10"/>
  <c r="J106" i="10"/>
  <c r="Q105" i="10"/>
  <c r="P105" i="10"/>
  <c r="O105" i="10"/>
  <c r="N105" i="10"/>
  <c r="M105" i="10"/>
  <c r="L105" i="10"/>
  <c r="K105" i="10"/>
  <c r="J105" i="10"/>
  <c r="Q103" i="10"/>
  <c r="P103" i="10"/>
  <c r="O103" i="10"/>
  <c r="N103" i="10"/>
  <c r="M103" i="10"/>
  <c r="L103" i="10"/>
  <c r="K103" i="10"/>
  <c r="J103" i="10"/>
  <c r="Q102" i="10"/>
  <c r="P102" i="10"/>
  <c r="O102" i="10"/>
  <c r="N102" i="10"/>
  <c r="M102" i="10"/>
  <c r="L102" i="10"/>
  <c r="K102" i="10"/>
  <c r="J102" i="10"/>
  <c r="Q101" i="10"/>
  <c r="P101" i="10"/>
  <c r="O101" i="10"/>
  <c r="N101" i="10"/>
  <c r="M101" i="10"/>
  <c r="L101" i="10"/>
  <c r="K101" i="10"/>
  <c r="J101" i="10"/>
  <c r="Q100" i="10"/>
  <c r="P100" i="10"/>
  <c r="O100" i="10"/>
  <c r="N100" i="10"/>
  <c r="M100" i="10"/>
  <c r="L100" i="10"/>
  <c r="K100" i="10"/>
  <c r="J100" i="10"/>
  <c r="Q99" i="10"/>
  <c r="P99" i="10"/>
  <c r="O99" i="10"/>
  <c r="N99" i="10"/>
  <c r="M99" i="10"/>
  <c r="L99" i="10"/>
  <c r="K99" i="10"/>
  <c r="J99" i="10"/>
  <c r="Q98" i="10"/>
  <c r="P98" i="10"/>
  <c r="O98" i="10"/>
  <c r="N98" i="10"/>
  <c r="M98" i="10"/>
  <c r="L98" i="10"/>
  <c r="K98" i="10"/>
  <c r="J98" i="10"/>
  <c r="Q97" i="10"/>
  <c r="P97" i="10"/>
  <c r="O97" i="10"/>
  <c r="N97" i="10"/>
  <c r="M97" i="10"/>
  <c r="L97" i="10"/>
  <c r="K97" i="10"/>
  <c r="J97" i="10"/>
  <c r="Q96" i="10"/>
  <c r="P96" i="10"/>
  <c r="O96" i="10"/>
  <c r="N96" i="10"/>
  <c r="M96" i="10"/>
  <c r="L96" i="10"/>
  <c r="K96" i="10"/>
  <c r="J96" i="10"/>
  <c r="Q95" i="10"/>
  <c r="P95" i="10"/>
  <c r="O95" i="10"/>
  <c r="N95" i="10"/>
  <c r="M95" i="10"/>
  <c r="L95" i="10"/>
  <c r="K95" i="10"/>
  <c r="J95" i="10"/>
  <c r="Q94" i="10"/>
  <c r="P94" i="10"/>
  <c r="O94" i="10"/>
  <c r="N94" i="10"/>
  <c r="M94" i="10"/>
  <c r="L94" i="10"/>
  <c r="K94" i="10"/>
  <c r="J94" i="10"/>
  <c r="Q93" i="10"/>
  <c r="P93" i="10"/>
  <c r="O93" i="10"/>
  <c r="N93" i="10"/>
  <c r="M93" i="10"/>
  <c r="L93" i="10"/>
  <c r="K93" i="10"/>
  <c r="J93" i="10"/>
  <c r="Q91" i="10"/>
  <c r="P91" i="10"/>
  <c r="O91" i="10"/>
  <c r="N91" i="10"/>
  <c r="M91" i="10"/>
  <c r="L91" i="10"/>
  <c r="K91" i="10"/>
  <c r="J91" i="10"/>
  <c r="Q90" i="10"/>
  <c r="P90" i="10"/>
  <c r="O90" i="10"/>
  <c r="N90" i="10"/>
  <c r="M90" i="10"/>
  <c r="L90" i="10"/>
  <c r="K90" i="10"/>
  <c r="J90" i="10"/>
  <c r="Q89" i="10"/>
  <c r="P89" i="10"/>
  <c r="O89" i="10"/>
  <c r="N89" i="10"/>
  <c r="M89" i="10"/>
  <c r="L89" i="10"/>
  <c r="K89" i="10"/>
  <c r="J89" i="10"/>
  <c r="Q85" i="10"/>
  <c r="P85" i="10"/>
  <c r="O85" i="10"/>
  <c r="N85" i="10"/>
  <c r="M85" i="10"/>
  <c r="L85" i="10"/>
  <c r="K85" i="10"/>
  <c r="J85" i="10"/>
  <c r="Q83" i="10"/>
  <c r="P83" i="10"/>
  <c r="O83" i="10"/>
  <c r="N83" i="10"/>
  <c r="M83" i="10"/>
  <c r="L83" i="10"/>
  <c r="K83" i="10"/>
  <c r="J83" i="10"/>
  <c r="Q82" i="10"/>
  <c r="P82" i="10"/>
  <c r="O82" i="10"/>
  <c r="N82" i="10"/>
  <c r="M82" i="10"/>
  <c r="L82" i="10"/>
  <c r="K82" i="10"/>
  <c r="J82" i="10"/>
  <c r="Q81" i="10"/>
  <c r="P81" i="10"/>
  <c r="O81" i="10"/>
  <c r="N81" i="10"/>
  <c r="M81" i="10"/>
  <c r="L81" i="10"/>
  <c r="K81" i="10"/>
  <c r="J81" i="10"/>
  <c r="Q80" i="10"/>
  <c r="P80" i="10"/>
  <c r="O80" i="10"/>
  <c r="N80" i="10"/>
  <c r="M80" i="10"/>
  <c r="L80" i="10"/>
  <c r="K80" i="10"/>
  <c r="J80" i="10"/>
  <c r="Q79" i="10"/>
  <c r="P79" i="10"/>
  <c r="O79" i="10"/>
  <c r="N79" i="10"/>
  <c r="M79" i="10"/>
  <c r="L79" i="10"/>
  <c r="K79" i="10"/>
  <c r="J79" i="10"/>
  <c r="Q78" i="10"/>
  <c r="P78" i="10"/>
  <c r="O78" i="10"/>
  <c r="N78" i="10"/>
  <c r="M78" i="10"/>
  <c r="L78" i="10"/>
  <c r="K78" i="10"/>
  <c r="J78" i="10"/>
  <c r="Q77" i="10"/>
  <c r="P77" i="10"/>
  <c r="O77" i="10"/>
  <c r="N77" i="10"/>
  <c r="M77" i="10"/>
  <c r="L77" i="10"/>
  <c r="K77" i="10"/>
  <c r="J77" i="10"/>
  <c r="Q76" i="10"/>
  <c r="P76" i="10"/>
  <c r="O76" i="10"/>
  <c r="N76" i="10"/>
  <c r="M76" i="10"/>
  <c r="L76" i="10"/>
  <c r="K76" i="10"/>
  <c r="J76" i="10"/>
  <c r="Q73" i="10"/>
  <c r="P73" i="10"/>
  <c r="O73" i="10"/>
  <c r="N73" i="10"/>
  <c r="M73" i="10"/>
  <c r="L73" i="10"/>
  <c r="K73" i="10"/>
  <c r="J73" i="10"/>
  <c r="Q72" i="10"/>
  <c r="P72" i="10"/>
  <c r="O72" i="10"/>
  <c r="N72" i="10"/>
  <c r="M72" i="10"/>
  <c r="L72" i="10"/>
  <c r="K72" i="10"/>
  <c r="J72" i="10"/>
  <c r="Q71" i="10"/>
  <c r="P71" i="10"/>
  <c r="O71" i="10"/>
  <c r="N71" i="10"/>
  <c r="M71" i="10"/>
  <c r="L71" i="10"/>
  <c r="K71" i="10"/>
  <c r="J71" i="10"/>
  <c r="Q70" i="10"/>
  <c r="P70" i="10"/>
  <c r="O70" i="10"/>
  <c r="N70" i="10"/>
  <c r="M70" i="10"/>
  <c r="L70" i="10"/>
  <c r="K70" i="10"/>
  <c r="J70" i="10"/>
  <c r="Q69" i="10"/>
  <c r="P69" i="10"/>
  <c r="O69" i="10"/>
  <c r="N69" i="10"/>
  <c r="M69" i="10"/>
  <c r="L69" i="10"/>
  <c r="K69" i="10"/>
  <c r="J69" i="10"/>
  <c r="Q68" i="10"/>
  <c r="P68" i="10"/>
  <c r="O68" i="10"/>
  <c r="N68" i="10"/>
  <c r="M68" i="10"/>
  <c r="L68" i="10"/>
  <c r="K68" i="10"/>
  <c r="J68" i="10"/>
  <c r="Q66" i="10"/>
  <c r="P66" i="10"/>
  <c r="O66" i="10"/>
  <c r="N66" i="10"/>
  <c r="M66" i="10"/>
  <c r="L66" i="10"/>
  <c r="K66" i="10"/>
  <c r="J66" i="10"/>
  <c r="Q65" i="10"/>
  <c r="P65" i="10"/>
  <c r="O65" i="10"/>
  <c r="N65" i="10"/>
  <c r="M65" i="10"/>
  <c r="L65" i="10"/>
  <c r="K65" i="10"/>
  <c r="J65" i="10"/>
  <c r="Q64" i="10"/>
  <c r="P64" i="10"/>
  <c r="O64" i="10"/>
  <c r="N64" i="10"/>
  <c r="M64" i="10"/>
  <c r="L64" i="10"/>
  <c r="K64" i="10"/>
  <c r="J64" i="10"/>
  <c r="Q63" i="10"/>
  <c r="P63" i="10"/>
  <c r="O63" i="10"/>
  <c r="N63" i="10"/>
  <c r="M63" i="10"/>
  <c r="L63" i="10"/>
  <c r="K63" i="10"/>
  <c r="J63" i="10"/>
  <c r="Q62" i="10"/>
  <c r="P62" i="10"/>
  <c r="O62" i="10"/>
  <c r="N62" i="10"/>
  <c r="M62" i="10"/>
  <c r="L62" i="10"/>
  <c r="K62" i="10"/>
  <c r="J62" i="10"/>
  <c r="Q61" i="10"/>
  <c r="P61" i="10"/>
  <c r="O61" i="10"/>
  <c r="N61" i="10"/>
  <c r="M61" i="10"/>
  <c r="L61" i="10"/>
  <c r="K61" i="10"/>
  <c r="J61" i="10"/>
  <c r="Q60" i="10"/>
  <c r="P60" i="10"/>
  <c r="O60" i="10"/>
  <c r="N60" i="10"/>
  <c r="M60" i="10"/>
  <c r="L60" i="10"/>
  <c r="K60" i="10"/>
  <c r="J60" i="10"/>
  <c r="Q59" i="10"/>
  <c r="P59" i="10"/>
  <c r="O59" i="10"/>
  <c r="N59" i="10"/>
  <c r="M59" i="10"/>
  <c r="L59" i="10"/>
  <c r="K59" i="10"/>
  <c r="J59" i="10"/>
  <c r="Q58" i="10"/>
  <c r="P58" i="10"/>
  <c r="O58" i="10"/>
  <c r="N58" i="10"/>
  <c r="M58" i="10"/>
  <c r="L58" i="10"/>
  <c r="K58" i="10"/>
  <c r="J58" i="10"/>
  <c r="Q57" i="10"/>
  <c r="P57" i="10"/>
  <c r="O57" i="10"/>
  <c r="N57" i="10"/>
  <c r="M57" i="10"/>
  <c r="L57" i="10"/>
  <c r="K57" i="10"/>
  <c r="J57" i="10"/>
  <c r="Q55" i="10"/>
  <c r="P55" i="10"/>
  <c r="O55" i="10"/>
  <c r="N55" i="10"/>
  <c r="M55" i="10"/>
  <c r="L55" i="10"/>
  <c r="K55" i="10"/>
  <c r="J55" i="10"/>
  <c r="Q54" i="10"/>
  <c r="P54" i="10"/>
  <c r="O54" i="10"/>
  <c r="N54" i="10"/>
  <c r="M54" i="10"/>
  <c r="L54" i="10"/>
  <c r="K54" i="10"/>
  <c r="J54" i="10"/>
  <c r="Q53" i="10"/>
  <c r="P53" i="10"/>
  <c r="O53" i="10"/>
  <c r="N53" i="10"/>
  <c r="M53" i="10"/>
  <c r="L53" i="10"/>
  <c r="K53" i="10"/>
  <c r="J53" i="10"/>
  <c r="Q52" i="10"/>
  <c r="P52" i="10"/>
  <c r="O52" i="10"/>
  <c r="N52" i="10"/>
  <c r="M52" i="10"/>
  <c r="L52" i="10"/>
  <c r="K52" i="10"/>
  <c r="J52" i="10"/>
  <c r="Q51" i="10"/>
  <c r="P51" i="10"/>
  <c r="O51" i="10"/>
  <c r="N51" i="10"/>
  <c r="M51" i="10"/>
  <c r="L51" i="10"/>
  <c r="K51" i="10"/>
  <c r="J51" i="10"/>
  <c r="Q50" i="10"/>
  <c r="P50" i="10"/>
  <c r="O50" i="10"/>
  <c r="N50" i="10"/>
  <c r="M50" i="10"/>
  <c r="L50" i="10"/>
  <c r="K50" i="10"/>
  <c r="J50" i="10"/>
  <c r="Q49" i="10"/>
  <c r="P49" i="10"/>
  <c r="O49" i="10"/>
  <c r="N49" i="10"/>
  <c r="M49" i="10"/>
  <c r="L49" i="10"/>
  <c r="K49" i="10"/>
  <c r="J49" i="10"/>
  <c r="Q48" i="10"/>
  <c r="P48" i="10"/>
  <c r="O48" i="10"/>
  <c r="N48" i="10"/>
  <c r="M48" i="10"/>
  <c r="L48" i="10"/>
  <c r="K48" i="10"/>
  <c r="J48" i="10"/>
  <c r="Q47" i="10"/>
  <c r="P47" i="10"/>
  <c r="O47" i="10"/>
  <c r="N47" i="10"/>
  <c r="M47" i="10"/>
  <c r="L47" i="10"/>
  <c r="K47" i="10"/>
  <c r="J47" i="10"/>
  <c r="Q45" i="10"/>
  <c r="P45" i="10"/>
  <c r="O45" i="10"/>
  <c r="N45" i="10"/>
  <c r="M45" i="10"/>
  <c r="L45" i="10"/>
  <c r="K45" i="10"/>
  <c r="J45" i="10"/>
  <c r="Q44" i="10"/>
  <c r="P44" i="10"/>
  <c r="O44" i="10"/>
  <c r="N44" i="10"/>
  <c r="M44" i="10"/>
  <c r="L44" i="10"/>
  <c r="K44" i="10"/>
  <c r="J44" i="10"/>
  <c r="Q43" i="10"/>
  <c r="P43" i="10"/>
  <c r="O43" i="10"/>
  <c r="N43" i="10"/>
  <c r="M43" i="10"/>
  <c r="L43" i="10"/>
  <c r="K43" i="10"/>
  <c r="J43" i="10"/>
  <c r="Q42" i="10"/>
  <c r="P42" i="10"/>
  <c r="O42" i="10"/>
  <c r="N42" i="10"/>
  <c r="M42" i="10"/>
  <c r="L42" i="10"/>
  <c r="K42" i="10"/>
  <c r="J42" i="10"/>
  <c r="Q41" i="10"/>
  <c r="P41" i="10"/>
  <c r="O41" i="10"/>
  <c r="N41" i="10"/>
  <c r="M41" i="10"/>
  <c r="L41" i="10"/>
  <c r="K41" i="10"/>
  <c r="J41" i="10"/>
  <c r="Q40" i="10"/>
  <c r="P40" i="10"/>
  <c r="O40" i="10"/>
  <c r="N40" i="10"/>
  <c r="M40" i="10"/>
  <c r="L40" i="10"/>
  <c r="K40" i="10"/>
  <c r="J40" i="10"/>
  <c r="Q39" i="10"/>
  <c r="P39" i="10"/>
  <c r="O39" i="10"/>
  <c r="N39" i="10"/>
  <c r="M39" i="10"/>
  <c r="L39" i="10"/>
  <c r="K39" i="10"/>
  <c r="J39" i="10"/>
  <c r="Q38" i="10"/>
  <c r="P38" i="10"/>
  <c r="O38" i="10"/>
  <c r="N38" i="10"/>
  <c r="M38" i="10"/>
  <c r="L38" i="10"/>
  <c r="K38" i="10"/>
  <c r="J38" i="10"/>
  <c r="Q37" i="10"/>
  <c r="P37" i="10"/>
  <c r="O37" i="10"/>
  <c r="N37" i="10"/>
  <c r="M37" i="10"/>
  <c r="L37" i="10"/>
  <c r="K37" i="10"/>
  <c r="J37" i="10"/>
  <c r="Q36" i="10"/>
  <c r="P36" i="10"/>
  <c r="O36" i="10"/>
  <c r="N36" i="10"/>
  <c r="M36" i="10"/>
  <c r="L36" i="10"/>
  <c r="K36" i="10"/>
  <c r="J36" i="10"/>
  <c r="Q35" i="10"/>
  <c r="P35" i="10"/>
  <c r="O35" i="10"/>
  <c r="N35" i="10"/>
  <c r="M35" i="10"/>
  <c r="L35" i="10"/>
  <c r="K35" i="10"/>
  <c r="J35" i="10"/>
  <c r="Q33" i="10"/>
  <c r="P33" i="10"/>
  <c r="O33" i="10"/>
  <c r="N33" i="10"/>
  <c r="M33" i="10"/>
  <c r="L33" i="10"/>
  <c r="K33" i="10"/>
  <c r="J33" i="10"/>
  <c r="Q32" i="10"/>
  <c r="P32" i="10"/>
  <c r="O32" i="10"/>
  <c r="N32" i="10"/>
  <c r="M32" i="10"/>
  <c r="L32" i="10"/>
  <c r="K32" i="10"/>
  <c r="J32" i="10"/>
  <c r="Q31" i="10"/>
  <c r="P31" i="10"/>
  <c r="O31" i="10"/>
  <c r="N31" i="10"/>
  <c r="M31" i="10"/>
  <c r="L31" i="10"/>
  <c r="K31" i="10"/>
  <c r="J31" i="10"/>
  <c r="Q30" i="10"/>
  <c r="P30" i="10"/>
  <c r="O30" i="10"/>
  <c r="N30" i="10"/>
  <c r="M30" i="10"/>
  <c r="L30" i="10"/>
  <c r="K30" i="10"/>
  <c r="J30" i="10"/>
  <c r="Q29" i="10"/>
  <c r="P29" i="10"/>
  <c r="O29" i="10"/>
  <c r="N29" i="10"/>
  <c r="M29" i="10"/>
  <c r="L29" i="10"/>
  <c r="K29" i="10"/>
  <c r="J29" i="10"/>
  <c r="Q28" i="10"/>
  <c r="P28" i="10"/>
  <c r="O28" i="10"/>
  <c r="N28" i="10"/>
  <c r="M28" i="10"/>
  <c r="L28" i="10"/>
  <c r="K28" i="10"/>
  <c r="J28" i="10"/>
  <c r="Q27" i="10"/>
  <c r="P27" i="10"/>
  <c r="O27" i="10"/>
  <c r="N27" i="10"/>
  <c r="M27" i="10"/>
  <c r="L27" i="10"/>
  <c r="K27" i="10"/>
  <c r="J27" i="10"/>
  <c r="Q26" i="10"/>
  <c r="P26" i="10"/>
  <c r="O26" i="10"/>
  <c r="N26" i="10"/>
  <c r="M26" i="10"/>
  <c r="L26" i="10"/>
  <c r="K26" i="10"/>
  <c r="J26" i="10"/>
  <c r="Q25" i="10"/>
  <c r="P25" i="10"/>
  <c r="O25" i="10"/>
  <c r="N25" i="10"/>
  <c r="M25" i="10"/>
  <c r="L25" i="10"/>
  <c r="K25" i="10"/>
  <c r="J25" i="10"/>
  <c r="Q24" i="10"/>
  <c r="P24" i="10"/>
  <c r="O24" i="10"/>
  <c r="N24" i="10"/>
  <c r="M24" i="10"/>
  <c r="L24" i="10"/>
  <c r="K24" i="10"/>
  <c r="J24" i="10"/>
  <c r="Q23" i="10"/>
  <c r="P23" i="10"/>
  <c r="O23" i="10"/>
  <c r="N23" i="10"/>
  <c r="M23" i="10"/>
  <c r="L23" i="10"/>
  <c r="K23" i="10"/>
  <c r="J23" i="10"/>
  <c r="Q22" i="10"/>
  <c r="P22" i="10"/>
  <c r="O22" i="10"/>
  <c r="N22" i="10"/>
  <c r="M22" i="10"/>
  <c r="L22" i="10"/>
  <c r="K22" i="10"/>
  <c r="J22" i="10"/>
  <c r="Q21" i="10"/>
  <c r="P21" i="10"/>
  <c r="O21" i="10"/>
  <c r="N21" i="10"/>
  <c r="M21" i="10"/>
  <c r="L21" i="10"/>
  <c r="K21" i="10"/>
  <c r="J21" i="10"/>
  <c r="Q20" i="10"/>
  <c r="P20" i="10"/>
  <c r="O20" i="10"/>
  <c r="N20" i="10"/>
  <c r="M20" i="10"/>
  <c r="L20" i="10"/>
  <c r="K20" i="10"/>
  <c r="J20" i="10"/>
  <c r="Q19" i="10"/>
  <c r="P19" i="10"/>
  <c r="O19" i="10"/>
  <c r="N19" i="10"/>
  <c r="M19" i="10"/>
  <c r="L19" i="10"/>
  <c r="K19" i="10"/>
  <c r="J19" i="10"/>
  <c r="Q18" i="10"/>
  <c r="P18" i="10"/>
  <c r="O18" i="10"/>
  <c r="N18" i="10"/>
  <c r="M18" i="10"/>
  <c r="L18" i="10"/>
  <c r="K18" i="10"/>
  <c r="J18" i="10"/>
  <c r="Q17" i="10"/>
  <c r="P17" i="10"/>
  <c r="O17" i="10"/>
  <c r="N17" i="10"/>
  <c r="M17" i="10"/>
  <c r="L17" i="10"/>
  <c r="K17" i="10"/>
  <c r="J17" i="10"/>
  <c r="Q15" i="10"/>
  <c r="P15" i="10"/>
  <c r="O15" i="10"/>
  <c r="N15" i="10"/>
  <c r="M15" i="10"/>
  <c r="L15" i="10"/>
  <c r="K15" i="10"/>
  <c r="J15" i="10"/>
  <c r="Q14" i="10"/>
  <c r="P14" i="10"/>
  <c r="O14" i="10"/>
  <c r="N14" i="10"/>
  <c r="M14" i="10"/>
  <c r="L14" i="10"/>
  <c r="K14" i="10"/>
  <c r="J14" i="10"/>
  <c r="Q13" i="10"/>
  <c r="P13" i="10"/>
  <c r="O13" i="10"/>
  <c r="N13" i="10"/>
  <c r="M13" i="10"/>
  <c r="L13" i="10"/>
  <c r="K13" i="10"/>
  <c r="J13" i="10"/>
  <c r="Q12" i="10"/>
  <c r="P12" i="10"/>
  <c r="O12" i="10"/>
  <c r="N12" i="10"/>
  <c r="M12" i="10"/>
  <c r="L12" i="10"/>
  <c r="K12" i="10"/>
  <c r="J12" i="10"/>
  <c r="Q11" i="10"/>
  <c r="P11" i="10"/>
  <c r="O11" i="10"/>
  <c r="N11" i="10"/>
  <c r="M11" i="10"/>
  <c r="L11" i="10"/>
  <c r="K11" i="10"/>
  <c r="J11" i="10"/>
  <c r="Q10" i="10"/>
  <c r="P10" i="10"/>
  <c r="O10" i="10"/>
  <c r="N10" i="10"/>
  <c r="M10" i="10"/>
  <c r="L10" i="10"/>
  <c r="K10" i="10"/>
  <c r="J10" i="10"/>
  <c r="Q9" i="10"/>
  <c r="P9" i="10"/>
  <c r="O9" i="10"/>
  <c r="N9" i="10"/>
  <c r="M9" i="10"/>
  <c r="L9" i="10"/>
  <c r="K9" i="10"/>
  <c r="J9" i="10"/>
  <c r="Q8" i="10"/>
  <c r="P8" i="10"/>
  <c r="O8" i="10"/>
  <c r="N8" i="10"/>
  <c r="M8" i="10"/>
  <c r="L8" i="10"/>
  <c r="K8" i="10"/>
  <c r="J8" i="10"/>
  <c r="Q7" i="10"/>
  <c r="P7" i="10"/>
  <c r="O7" i="10"/>
  <c r="N7" i="10"/>
  <c r="M7" i="10"/>
  <c r="L7" i="10"/>
  <c r="K7" i="10"/>
  <c r="J7" i="10"/>
  <c r="Q6" i="10"/>
  <c r="P6" i="10"/>
  <c r="O6" i="10"/>
  <c r="N6" i="10"/>
  <c r="M6" i="10"/>
  <c r="L6" i="10"/>
  <c r="K6" i="10"/>
  <c r="J6" i="10"/>
  <c r="A1" i="10"/>
  <c r="H492" i="7"/>
  <c r="G492" i="7"/>
  <c r="F492" i="7"/>
  <c r="E492" i="7"/>
  <c r="D492" i="7"/>
  <c r="C492" i="7"/>
  <c r="H489" i="7"/>
  <c r="G489" i="7"/>
  <c r="F489" i="7"/>
  <c r="E489" i="7"/>
  <c r="D489" i="7"/>
  <c r="C489" i="7"/>
  <c r="H487" i="7"/>
  <c r="G487" i="7"/>
  <c r="F487" i="7"/>
  <c r="E487" i="7"/>
  <c r="D487" i="7"/>
  <c r="C487" i="7"/>
  <c r="H486" i="7"/>
  <c r="G486" i="7"/>
  <c r="F486" i="7"/>
  <c r="E486" i="7"/>
  <c r="D486" i="7"/>
  <c r="C486" i="7"/>
  <c r="H485" i="7"/>
  <c r="G485" i="7"/>
  <c r="F485" i="7"/>
  <c r="E485" i="7"/>
  <c r="D485" i="7"/>
  <c r="C485" i="7"/>
  <c r="H484" i="7"/>
  <c r="G484" i="7"/>
  <c r="F484" i="7"/>
  <c r="E484" i="7"/>
  <c r="D484" i="7"/>
  <c r="C484" i="7"/>
  <c r="H483" i="7"/>
  <c r="G483" i="7"/>
  <c r="F483" i="7"/>
  <c r="E483" i="7"/>
  <c r="D483" i="7"/>
  <c r="C483" i="7"/>
  <c r="H482" i="7"/>
  <c r="G482" i="7"/>
  <c r="F482" i="7"/>
  <c r="E482" i="7"/>
  <c r="D482" i="7"/>
  <c r="C482" i="7"/>
  <c r="H481" i="7"/>
  <c r="G481" i="7"/>
  <c r="F481" i="7"/>
  <c r="E481" i="7"/>
  <c r="D481" i="7"/>
  <c r="C481" i="7"/>
  <c r="H480" i="7"/>
  <c r="G480" i="7"/>
  <c r="F480" i="7"/>
  <c r="E480" i="7"/>
  <c r="D480" i="7"/>
  <c r="C480" i="7"/>
  <c r="H479" i="7"/>
  <c r="G479" i="7"/>
  <c r="F479" i="7"/>
  <c r="E479" i="7"/>
  <c r="D479" i="7"/>
  <c r="C479" i="7"/>
  <c r="H478" i="7"/>
  <c r="G478" i="7"/>
  <c r="F478" i="7"/>
  <c r="E478" i="7"/>
  <c r="D478" i="7"/>
  <c r="C478" i="7"/>
  <c r="H477" i="7"/>
  <c r="G477" i="7"/>
  <c r="F477" i="7"/>
  <c r="E477" i="7"/>
  <c r="D477" i="7"/>
  <c r="C477" i="7"/>
  <c r="H475" i="7"/>
  <c r="G475" i="7"/>
  <c r="F475" i="7"/>
  <c r="E475" i="7"/>
  <c r="D475" i="7"/>
  <c r="C475" i="7"/>
  <c r="H474" i="7"/>
  <c r="G474" i="7"/>
  <c r="F474" i="7"/>
  <c r="E474" i="7"/>
  <c r="D474" i="7"/>
  <c r="C474" i="7"/>
  <c r="H473" i="7"/>
  <c r="G473" i="7"/>
  <c r="F473" i="7"/>
  <c r="E473" i="7"/>
  <c r="D473" i="7"/>
  <c r="C473" i="7"/>
  <c r="H472" i="7"/>
  <c r="G472" i="7"/>
  <c r="F472" i="7"/>
  <c r="E472" i="7"/>
  <c r="D472" i="7"/>
  <c r="C472" i="7"/>
  <c r="H471" i="7"/>
  <c r="G471" i="7"/>
  <c r="F471" i="7"/>
  <c r="E471" i="7"/>
  <c r="D471" i="7"/>
  <c r="C471" i="7"/>
  <c r="H470" i="7"/>
  <c r="G470" i="7"/>
  <c r="F470" i="7"/>
  <c r="E470" i="7"/>
  <c r="D470" i="7"/>
  <c r="C470" i="7"/>
  <c r="H469" i="7"/>
  <c r="G469" i="7"/>
  <c r="F469" i="7"/>
  <c r="E469" i="7"/>
  <c r="D469" i="7"/>
  <c r="C469" i="7"/>
  <c r="H468" i="7"/>
  <c r="G468" i="7"/>
  <c r="F468" i="7"/>
  <c r="E468" i="7"/>
  <c r="D468" i="7"/>
  <c r="C468" i="7"/>
  <c r="H467" i="7"/>
  <c r="G467" i="7"/>
  <c r="F467" i="7"/>
  <c r="E467" i="7"/>
  <c r="D467" i="7"/>
  <c r="C467" i="7"/>
  <c r="H466" i="7"/>
  <c r="G466" i="7"/>
  <c r="F466" i="7"/>
  <c r="E466" i="7"/>
  <c r="D466" i="7"/>
  <c r="C466" i="7"/>
  <c r="H465" i="7"/>
  <c r="G465" i="7"/>
  <c r="F465" i="7"/>
  <c r="E465" i="7"/>
  <c r="D465" i="7"/>
  <c r="C465" i="7"/>
  <c r="H464" i="7"/>
  <c r="G464" i="7"/>
  <c r="F464" i="7"/>
  <c r="E464" i="7"/>
  <c r="D464" i="7"/>
  <c r="C464" i="7"/>
  <c r="H463" i="7"/>
  <c r="G463" i="7"/>
  <c r="F463" i="7"/>
  <c r="E463" i="7"/>
  <c r="D463" i="7"/>
  <c r="C463" i="7"/>
  <c r="H462" i="7"/>
  <c r="G462" i="7"/>
  <c r="F462" i="7"/>
  <c r="E462" i="7"/>
  <c r="D462" i="7"/>
  <c r="C462" i="7"/>
  <c r="H461" i="7"/>
  <c r="G461" i="7"/>
  <c r="F461" i="7"/>
  <c r="E461" i="7"/>
  <c r="D461" i="7"/>
  <c r="C461" i="7"/>
  <c r="H459" i="7"/>
  <c r="G459" i="7"/>
  <c r="F459" i="7"/>
  <c r="E459" i="7"/>
  <c r="D459" i="7"/>
  <c r="C459" i="7"/>
  <c r="H458" i="7"/>
  <c r="G458" i="7"/>
  <c r="F458" i="7"/>
  <c r="E458" i="7"/>
  <c r="D458" i="7"/>
  <c r="C458" i="7"/>
  <c r="H457" i="7"/>
  <c r="G457" i="7"/>
  <c r="F457" i="7"/>
  <c r="E457" i="7"/>
  <c r="D457" i="7"/>
  <c r="C457" i="7"/>
  <c r="H456" i="7"/>
  <c r="G456" i="7"/>
  <c r="F456" i="7"/>
  <c r="E456" i="7"/>
  <c r="D456" i="7"/>
  <c r="C456" i="7"/>
  <c r="H455" i="7"/>
  <c r="G455" i="7"/>
  <c r="F455" i="7"/>
  <c r="E455" i="7"/>
  <c r="D455" i="7"/>
  <c r="C455" i="7"/>
  <c r="H454" i="7"/>
  <c r="G454" i="7"/>
  <c r="F454" i="7"/>
  <c r="E454" i="7"/>
  <c r="D454" i="7"/>
  <c r="C454" i="7"/>
  <c r="H453" i="7"/>
  <c r="G453" i="7"/>
  <c r="F453" i="7"/>
  <c r="E453" i="7"/>
  <c r="D453" i="7"/>
  <c r="C453" i="7"/>
  <c r="H452" i="7"/>
  <c r="G452" i="7"/>
  <c r="F452" i="7"/>
  <c r="E452" i="7"/>
  <c r="D452" i="7"/>
  <c r="C452" i="7"/>
  <c r="H451" i="7"/>
  <c r="G451" i="7"/>
  <c r="F451" i="7"/>
  <c r="E451" i="7"/>
  <c r="D451" i="7"/>
  <c r="C451" i="7"/>
  <c r="H450" i="7"/>
  <c r="G450" i="7"/>
  <c r="F450" i="7"/>
  <c r="E450" i="7"/>
  <c r="D450" i="7"/>
  <c r="C450" i="7"/>
  <c r="H449" i="7"/>
  <c r="G449" i="7"/>
  <c r="F449" i="7"/>
  <c r="E449" i="7"/>
  <c r="D449" i="7"/>
  <c r="C449" i="7"/>
  <c r="H448" i="7"/>
  <c r="G448" i="7"/>
  <c r="F448" i="7"/>
  <c r="E448" i="7"/>
  <c r="D448" i="7"/>
  <c r="C448" i="7"/>
  <c r="H446" i="7"/>
  <c r="G446" i="7"/>
  <c r="F446" i="7"/>
  <c r="E446" i="7"/>
  <c r="D446" i="7"/>
  <c r="C446" i="7"/>
  <c r="H445" i="7"/>
  <c r="G445" i="7"/>
  <c r="F445" i="7"/>
  <c r="E445" i="7"/>
  <c r="D445" i="7"/>
  <c r="C445" i="7"/>
  <c r="H444" i="7"/>
  <c r="G444" i="7"/>
  <c r="F444" i="7"/>
  <c r="E444" i="7"/>
  <c r="D444" i="7"/>
  <c r="C444" i="7"/>
  <c r="H443" i="7"/>
  <c r="G443" i="7"/>
  <c r="F443" i="7"/>
  <c r="E443" i="7"/>
  <c r="D443" i="7"/>
  <c r="C443" i="7"/>
  <c r="H442" i="7"/>
  <c r="G442" i="7"/>
  <c r="F442" i="7"/>
  <c r="E442" i="7"/>
  <c r="D442" i="7"/>
  <c r="C442" i="7"/>
  <c r="H441" i="7"/>
  <c r="G441" i="7"/>
  <c r="F441" i="7"/>
  <c r="E441" i="7"/>
  <c r="D441" i="7"/>
  <c r="C441" i="7"/>
  <c r="H440" i="7"/>
  <c r="G440" i="7"/>
  <c r="F440" i="7"/>
  <c r="E440" i="7"/>
  <c r="D440" i="7"/>
  <c r="C440" i="7"/>
  <c r="H439" i="7"/>
  <c r="G439" i="7"/>
  <c r="F439" i="7"/>
  <c r="E439" i="7"/>
  <c r="D439" i="7"/>
  <c r="C439" i="7"/>
  <c r="H437" i="7"/>
  <c r="G437" i="7"/>
  <c r="F437" i="7"/>
  <c r="E437" i="7"/>
  <c r="D437" i="7"/>
  <c r="C437" i="7"/>
  <c r="H436" i="7"/>
  <c r="G436" i="7"/>
  <c r="F436" i="7"/>
  <c r="E436" i="7"/>
  <c r="D436" i="7"/>
  <c r="C436" i="7"/>
  <c r="H435" i="7"/>
  <c r="G435" i="7"/>
  <c r="F435" i="7"/>
  <c r="E435" i="7"/>
  <c r="D435" i="7"/>
  <c r="C435" i="7"/>
  <c r="H434" i="7"/>
  <c r="G434" i="7"/>
  <c r="F434" i="7"/>
  <c r="E434" i="7"/>
  <c r="D434" i="7"/>
  <c r="C434" i="7"/>
  <c r="H433" i="7"/>
  <c r="G433" i="7"/>
  <c r="F433" i="7"/>
  <c r="E433" i="7"/>
  <c r="D433" i="7"/>
  <c r="C433" i="7"/>
  <c r="H432" i="7"/>
  <c r="G432" i="7"/>
  <c r="F432" i="7"/>
  <c r="E432" i="7"/>
  <c r="D432" i="7"/>
  <c r="C432" i="7"/>
  <c r="H431" i="7"/>
  <c r="G431" i="7"/>
  <c r="F431" i="7"/>
  <c r="E431" i="7"/>
  <c r="D431" i="7"/>
  <c r="C431" i="7"/>
  <c r="H430" i="7"/>
  <c r="G430" i="7"/>
  <c r="F430" i="7"/>
  <c r="E430" i="7"/>
  <c r="D430" i="7"/>
  <c r="C430" i="7"/>
  <c r="H429" i="7"/>
  <c r="G429" i="7"/>
  <c r="F429" i="7"/>
  <c r="E429" i="7"/>
  <c r="D429" i="7"/>
  <c r="C429" i="7"/>
  <c r="H428" i="7"/>
  <c r="G428" i="7"/>
  <c r="F428" i="7"/>
  <c r="E428" i="7"/>
  <c r="D428" i="7"/>
  <c r="C428" i="7"/>
  <c r="H427" i="7"/>
  <c r="G427" i="7"/>
  <c r="F427" i="7"/>
  <c r="E427" i="7"/>
  <c r="D427" i="7"/>
  <c r="C427" i="7"/>
  <c r="H426" i="7"/>
  <c r="G426" i="7"/>
  <c r="F426" i="7"/>
  <c r="E426" i="7"/>
  <c r="D426" i="7"/>
  <c r="C426" i="7"/>
  <c r="H425" i="7"/>
  <c r="G425" i="7"/>
  <c r="F425" i="7"/>
  <c r="E425" i="7"/>
  <c r="D425" i="7"/>
  <c r="C425" i="7"/>
  <c r="H424" i="7"/>
  <c r="G424" i="7"/>
  <c r="F424" i="7"/>
  <c r="E424" i="7"/>
  <c r="D424" i="7"/>
  <c r="C424" i="7"/>
  <c r="H423" i="7"/>
  <c r="G423" i="7"/>
  <c r="F423" i="7"/>
  <c r="E423" i="7"/>
  <c r="D423" i="7"/>
  <c r="C423" i="7"/>
  <c r="H422" i="7"/>
  <c r="G422" i="7"/>
  <c r="F422" i="7"/>
  <c r="E422" i="7"/>
  <c r="D422" i="7"/>
  <c r="C422" i="7"/>
  <c r="H420" i="7"/>
  <c r="G420" i="7"/>
  <c r="F420" i="7"/>
  <c r="E420" i="7"/>
  <c r="D420" i="7"/>
  <c r="C420" i="7"/>
  <c r="H419" i="7"/>
  <c r="G419" i="7"/>
  <c r="F419" i="7"/>
  <c r="E419" i="7"/>
  <c r="D419" i="7"/>
  <c r="C419" i="7"/>
  <c r="H418" i="7"/>
  <c r="G418" i="7"/>
  <c r="F418" i="7"/>
  <c r="E418" i="7"/>
  <c r="D418" i="7"/>
  <c r="C418" i="7"/>
  <c r="H417" i="7"/>
  <c r="G417" i="7"/>
  <c r="F417" i="7"/>
  <c r="E417" i="7"/>
  <c r="D417" i="7"/>
  <c r="C417" i="7"/>
  <c r="H416" i="7"/>
  <c r="G416" i="7"/>
  <c r="F416" i="7"/>
  <c r="E416" i="7"/>
  <c r="D416" i="7"/>
  <c r="C416" i="7"/>
  <c r="H415" i="7"/>
  <c r="G415" i="7"/>
  <c r="F415" i="7"/>
  <c r="E415" i="7"/>
  <c r="D415" i="7"/>
  <c r="C415" i="7"/>
  <c r="H414" i="7"/>
  <c r="G414" i="7"/>
  <c r="F414" i="7"/>
  <c r="E414" i="7"/>
  <c r="D414" i="7"/>
  <c r="C414" i="7"/>
  <c r="H413" i="7"/>
  <c r="G413" i="7"/>
  <c r="F413" i="7"/>
  <c r="E413" i="7"/>
  <c r="D413" i="7"/>
  <c r="C413" i="7"/>
  <c r="H412" i="7"/>
  <c r="G412" i="7"/>
  <c r="F412" i="7"/>
  <c r="E412" i="7"/>
  <c r="D412" i="7"/>
  <c r="C412" i="7"/>
  <c r="H411" i="7"/>
  <c r="G411" i="7"/>
  <c r="F411" i="7"/>
  <c r="E411" i="7"/>
  <c r="D411" i="7"/>
  <c r="C411" i="7"/>
  <c r="H410" i="7"/>
  <c r="G410" i="7"/>
  <c r="F410" i="7"/>
  <c r="E410" i="7"/>
  <c r="D410" i="7"/>
  <c r="C410" i="7"/>
  <c r="H409" i="7"/>
  <c r="G409" i="7"/>
  <c r="F409" i="7"/>
  <c r="E409" i="7"/>
  <c r="D409" i="7"/>
  <c r="C409" i="7"/>
  <c r="H408" i="7"/>
  <c r="G408" i="7"/>
  <c r="F408" i="7"/>
  <c r="E408" i="7"/>
  <c r="D408" i="7"/>
  <c r="C408" i="7"/>
  <c r="H406" i="7"/>
  <c r="G406" i="7"/>
  <c r="F406" i="7"/>
  <c r="E406" i="7"/>
  <c r="D406" i="7"/>
  <c r="C406" i="7"/>
  <c r="H405" i="7"/>
  <c r="G405" i="7"/>
  <c r="F405" i="7"/>
  <c r="E405" i="7"/>
  <c r="D405" i="7"/>
  <c r="C405" i="7"/>
  <c r="H404" i="7"/>
  <c r="G404" i="7"/>
  <c r="F404" i="7"/>
  <c r="E404" i="7"/>
  <c r="D404" i="7"/>
  <c r="C404" i="7"/>
  <c r="H403" i="7"/>
  <c r="G403" i="7"/>
  <c r="F403" i="7"/>
  <c r="E403" i="7"/>
  <c r="D403" i="7"/>
  <c r="C403" i="7"/>
  <c r="H402" i="7"/>
  <c r="G402" i="7"/>
  <c r="F402" i="7"/>
  <c r="E402" i="7"/>
  <c r="D402" i="7"/>
  <c r="C402" i="7"/>
  <c r="H401" i="7"/>
  <c r="G401" i="7"/>
  <c r="F401" i="7"/>
  <c r="E401" i="7"/>
  <c r="D401" i="7"/>
  <c r="C401" i="7"/>
  <c r="H400" i="7"/>
  <c r="G400" i="7"/>
  <c r="F400" i="7"/>
  <c r="E400" i="7"/>
  <c r="D400" i="7"/>
  <c r="C400" i="7"/>
  <c r="H399" i="7"/>
  <c r="G399" i="7"/>
  <c r="F399" i="7"/>
  <c r="E399" i="7"/>
  <c r="D399" i="7"/>
  <c r="C399" i="7"/>
  <c r="H398" i="7"/>
  <c r="G398" i="7"/>
  <c r="F398" i="7"/>
  <c r="E398" i="7"/>
  <c r="D398" i="7"/>
  <c r="C398" i="7"/>
  <c r="H397" i="7"/>
  <c r="G397" i="7"/>
  <c r="F397" i="7"/>
  <c r="E397" i="7"/>
  <c r="D397" i="7"/>
  <c r="C397" i="7"/>
  <c r="H395" i="7"/>
  <c r="G395" i="7"/>
  <c r="F395" i="7"/>
  <c r="E395" i="7"/>
  <c r="D395" i="7"/>
  <c r="C395" i="7"/>
  <c r="H394" i="7"/>
  <c r="G394" i="7"/>
  <c r="F394" i="7"/>
  <c r="E394" i="7"/>
  <c r="D394" i="7"/>
  <c r="C394" i="7"/>
  <c r="H393" i="7"/>
  <c r="G393" i="7"/>
  <c r="F393" i="7"/>
  <c r="E393" i="7"/>
  <c r="D393" i="7"/>
  <c r="C393" i="7"/>
  <c r="H392" i="7"/>
  <c r="G392" i="7"/>
  <c r="F392" i="7"/>
  <c r="E392" i="7"/>
  <c r="D392" i="7"/>
  <c r="C392" i="7"/>
  <c r="H391" i="7"/>
  <c r="G391" i="7"/>
  <c r="F391" i="7"/>
  <c r="E391" i="7"/>
  <c r="D391" i="7"/>
  <c r="C391" i="7"/>
  <c r="H387" i="7"/>
  <c r="G387" i="7"/>
  <c r="F387" i="7"/>
  <c r="E387" i="7"/>
  <c r="D387" i="7"/>
  <c r="C387" i="7"/>
  <c r="H385" i="7"/>
  <c r="G385" i="7"/>
  <c r="F385" i="7"/>
  <c r="E385" i="7"/>
  <c r="D385" i="7"/>
  <c r="C385" i="7"/>
  <c r="H384" i="7"/>
  <c r="G384" i="7"/>
  <c r="F384" i="7"/>
  <c r="E384" i="7"/>
  <c r="D384" i="7"/>
  <c r="C384" i="7"/>
  <c r="H383" i="7"/>
  <c r="G383" i="7"/>
  <c r="F383" i="7"/>
  <c r="E383" i="7"/>
  <c r="D383" i="7"/>
  <c r="C383" i="7"/>
  <c r="H382" i="7"/>
  <c r="G382" i="7"/>
  <c r="F382" i="7"/>
  <c r="E382" i="7"/>
  <c r="D382" i="7"/>
  <c r="C382" i="7"/>
  <c r="H381" i="7"/>
  <c r="G381" i="7"/>
  <c r="F381" i="7"/>
  <c r="E381" i="7"/>
  <c r="D381" i="7"/>
  <c r="C381" i="7"/>
  <c r="H380" i="7"/>
  <c r="G380" i="7"/>
  <c r="F380" i="7"/>
  <c r="E380" i="7"/>
  <c r="D380" i="7"/>
  <c r="C380" i="7"/>
  <c r="H379" i="7"/>
  <c r="G379" i="7"/>
  <c r="F379" i="7"/>
  <c r="E379" i="7"/>
  <c r="D379" i="7"/>
  <c r="C379" i="7"/>
  <c r="H378" i="7"/>
  <c r="G378" i="7"/>
  <c r="F378" i="7"/>
  <c r="E378" i="7"/>
  <c r="D378" i="7"/>
  <c r="C378" i="7"/>
  <c r="H377" i="7"/>
  <c r="G377" i="7"/>
  <c r="F377" i="7"/>
  <c r="E377" i="7"/>
  <c r="D377" i="7"/>
  <c r="C377" i="7"/>
  <c r="H376" i="7"/>
  <c r="G376" i="7"/>
  <c r="F376" i="7"/>
  <c r="E376" i="7"/>
  <c r="D376" i="7"/>
  <c r="C376" i="7"/>
  <c r="H375" i="7"/>
  <c r="G375" i="7"/>
  <c r="F375" i="7"/>
  <c r="E375" i="7"/>
  <c r="D375" i="7"/>
  <c r="C375" i="7"/>
  <c r="H373" i="7"/>
  <c r="G373" i="7"/>
  <c r="F373" i="7"/>
  <c r="E373" i="7"/>
  <c r="D373" i="7"/>
  <c r="C373" i="7"/>
  <c r="H372" i="7"/>
  <c r="G372" i="7"/>
  <c r="F372" i="7"/>
  <c r="E372" i="7"/>
  <c r="D372" i="7"/>
  <c r="C372" i="7"/>
  <c r="H371" i="7"/>
  <c r="G371" i="7"/>
  <c r="F371" i="7"/>
  <c r="E371" i="7"/>
  <c r="D371" i="7"/>
  <c r="C371" i="7"/>
  <c r="H370" i="7"/>
  <c r="G370" i="7"/>
  <c r="F370" i="7"/>
  <c r="E370" i="7"/>
  <c r="D370" i="7"/>
  <c r="C370" i="7"/>
  <c r="H369" i="7"/>
  <c r="G369" i="7"/>
  <c r="F369" i="7"/>
  <c r="E369" i="7"/>
  <c r="D369" i="7"/>
  <c r="C369" i="7"/>
  <c r="H368" i="7"/>
  <c r="G368" i="7"/>
  <c r="F368" i="7"/>
  <c r="E368" i="7"/>
  <c r="D368" i="7"/>
  <c r="C368" i="7"/>
  <c r="H367" i="7"/>
  <c r="G367" i="7"/>
  <c r="F367" i="7"/>
  <c r="E367" i="7"/>
  <c r="D367" i="7"/>
  <c r="C367" i="7"/>
  <c r="H366" i="7"/>
  <c r="G366" i="7"/>
  <c r="F366" i="7"/>
  <c r="E366" i="7"/>
  <c r="D366" i="7"/>
  <c r="C366" i="7"/>
  <c r="H365" i="7"/>
  <c r="G365" i="7"/>
  <c r="F365" i="7"/>
  <c r="E365" i="7"/>
  <c r="D365" i="7"/>
  <c r="C365" i="7"/>
  <c r="H364" i="7"/>
  <c r="G364" i="7"/>
  <c r="F364" i="7"/>
  <c r="E364" i="7"/>
  <c r="D364" i="7"/>
  <c r="C364" i="7"/>
  <c r="H363" i="7"/>
  <c r="G363" i="7"/>
  <c r="F363" i="7"/>
  <c r="E363" i="7"/>
  <c r="D363" i="7"/>
  <c r="C363" i="7"/>
  <c r="H362" i="7"/>
  <c r="G362" i="7"/>
  <c r="F362" i="7"/>
  <c r="E362" i="7"/>
  <c r="D362" i="7"/>
  <c r="C362" i="7"/>
  <c r="H360" i="7"/>
  <c r="G360" i="7"/>
  <c r="F360" i="7"/>
  <c r="E360" i="7"/>
  <c r="D360" i="7"/>
  <c r="C360" i="7"/>
  <c r="H359" i="7"/>
  <c r="G359" i="7"/>
  <c r="F359" i="7"/>
  <c r="E359" i="7"/>
  <c r="D359" i="7"/>
  <c r="C359" i="7"/>
  <c r="H358" i="7"/>
  <c r="G358" i="7"/>
  <c r="F358" i="7"/>
  <c r="E358" i="7"/>
  <c r="D358" i="7"/>
  <c r="C358" i="7"/>
  <c r="H357" i="7"/>
  <c r="G357" i="7"/>
  <c r="F357" i="7"/>
  <c r="E357" i="7"/>
  <c r="D357" i="7"/>
  <c r="C357" i="7"/>
  <c r="H356" i="7"/>
  <c r="G356" i="7"/>
  <c r="F356" i="7"/>
  <c r="E356" i="7"/>
  <c r="D356" i="7"/>
  <c r="C356" i="7"/>
  <c r="H355" i="7"/>
  <c r="G355" i="7"/>
  <c r="F355" i="7"/>
  <c r="E355" i="7"/>
  <c r="D355" i="7"/>
  <c r="C355" i="7"/>
  <c r="H354" i="7"/>
  <c r="G354" i="7"/>
  <c r="F354" i="7"/>
  <c r="E354" i="7"/>
  <c r="D354" i="7"/>
  <c r="C354" i="7"/>
  <c r="H353" i="7"/>
  <c r="G353" i="7"/>
  <c r="F353" i="7"/>
  <c r="E353" i="7"/>
  <c r="D353" i="7"/>
  <c r="C353" i="7"/>
  <c r="H350" i="7"/>
  <c r="G350" i="7"/>
  <c r="F350" i="7"/>
  <c r="E350" i="7"/>
  <c r="D350" i="7"/>
  <c r="C350" i="7"/>
  <c r="H349" i="7"/>
  <c r="G349" i="7"/>
  <c r="F349" i="7"/>
  <c r="E349" i="7"/>
  <c r="D349" i="7"/>
  <c r="C349" i="7"/>
  <c r="H348" i="7"/>
  <c r="G348" i="7"/>
  <c r="F348" i="7"/>
  <c r="E348" i="7"/>
  <c r="D348" i="7"/>
  <c r="C348" i="7"/>
  <c r="H347" i="7"/>
  <c r="G347" i="7"/>
  <c r="F347" i="7"/>
  <c r="E347" i="7"/>
  <c r="D347" i="7"/>
  <c r="C347" i="7"/>
  <c r="H346" i="7"/>
  <c r="G346" i="7"/>
  <c r="F346" i="7"/>
  <c r="E346" i="7"/>
  <c r="D346" i="7"/>
  <c r="C346" i="7"/>
  <c r="H345" i="7"/>
  <c r="G345" i="7"/>
  <c r="F345" i="7"/>
  <c r="E345" i="7"/>
  <c r="D345" i="7"/>
  <c r="C345" i="7"/>
  <c r="H344" i="7"/>
  <c r="G344" i="7"/>
  <c r="F344" i="7"/>
  <c r="E344" i="7"/>
  <c r="D344" i="7"/>
  <c r="C344" i="7"/>
  <c r="H343" i="7"/>
  <c r="G343" i="7"/>
  <c r="F343" i="7"/>
  <c r="E343" i="7"/>
  <c r="D343" i="7"/>
  <c r="C343" i="7"/>
  <c r="H342" i="7"/>
  <c r="G342" i="7"/>
  <c r="F342" i="7"/>
  <c r="E342" i="7"/>
  <c r="D342" i="7"/>
  <c r="C342" i="7"/>
  <c r="H340" i="7"/>
  <c r="G340" i="7"/>
  <c r="F340" i="7"/>
  <c r="E340" i="7"/>
  <c r="D340" i="7"/>
  <c r="C340" i="7"/>
  <c r="H339" i="7"/>
  <c r="G339" i="7"/>
  <c r="F339" i="7"/>
  <c r="E339" i="7"/>
  <c r="D339" i="7"/>
  <c r="C339" i="7"/>
  <c r="H338" i="7"/>
  <c r="G338" i="7"/>
  <c r="F338" i="7"/>
  <c r="E338" i="7"/>
  <c r="D338" i="7"/>
  <c r="C338" i="7"/>
  <c r="H337" i="7"/>
  <c r="G337" i="7"/>
  <c r="F337" i="7"/>
  <c r="E337" i="7"/>
  <c r="D337" i="7"/>
  <c r="C337" i="7"/>
  <c r="H336" i="7"/>
  <c r="G336" i="7"/>
  <c r="F336" i="7"/>
  <c r="E336" i="7"/>
  <c r="D336" i="7"/>
  <c r="C336" i="7"/>
  <c r="H335" i="7"/>
  <c r="G335" i="7"/>
  <c r="F335" i="7"/>
  <c r="E335" i="7"/>
  <c r="D335" i="7"/>
  <c r="C335" i="7"/>
  <c r="H334" i="7"/>
  <c r="G334" i="7"/>
  <c r="F334" i="7"/>
  <c r="E334" i="7"/>
  <c r="D334" i="7"/>
  <c r="C334" i="7"/>
  <c r="H333" i="7"/>
  <c r="G333" i="7"/>
  <c r="F333" i="7"/>
  <c r="E333" i="7"/>
  <c r="D333" i="7"/>
  <c r="C333" i="7"/>
  <c r="H332" i="7"/>
  <c r="G332" i="7"/>
  <c r="F332" i="7"/>
  <c r="E332" i="7"/>
  <c r="D332" i="7"/>
  <c r="C332" i="7"/>
  <c r="H331" i="7"/>
  <c r="G331" i="7"/>
  <c r="F331" i="7"/>
  <c r="E331" i="7"/>
  <c r="D331" i="7"/>
  <c r="C331" i="7"/>
  <c r="H330" i="7"/>
  <c r="G330" i="7"/>
  <c r="F330" i="7"/>
  <c r="E330" i="7"/>
  <c r="D330" i="7"/>
  <c r="C330" i="7"/>
  <c r="H328" i="7"/>
  <c r="G328" i="7"/>
  <c r="F328" i="7"/>
  <c r="E328" i="7"/>
  <c r="D328" i="7"/>
  <c r="C328" i="7"/>
  <c r="H327" i="7"/>
  <c r="G327" i="7"/>
  <c r="F327" i="7"/>
  <c r="E327" i="7"/>
  <c r="D327" i="7"/>
  <c r="C327" i="7"/>
  <c r="H326" i="7"/>
  <c r="G326" i="7"/>
  <c r="F326" i="7"/>
  <c r="E326" i="7"/>
  <c r="D326" i="7"/>
  <c r="C326" i="7"/>
  <c r="H325" i="7"/>
  <c r="G325" i="7"/>
  <c r="F325" i="7"/>
  <c r="E325" i="7"/>
  <c r="D325" i="7"/>
  <c r="C325" i="7"/>
  <c r="H324" i="7"/>
  <c r="G324" i="7"/>
  <c r="F324" i="7"/>
  <c r="E324" i="7"/>
  <c r="D324" i="7"/>
  <c r="C324" i="7"/>
  <c r="H323" i="7"/>
  <c r="G323" i="7"/>
  <c r="F323" i="7"/>
  <c r="E323" i="7"/>
  <c r="D323" i="7"/>
  <c r="C323" i="7"/>
  <c r="H322" i="7"/>
  <c r="G322" i="7"/>
  <c r="F322" i="7"/>
  <c r="E322" i="7"/>
  <c r="D322" i="7"/>
  <c r="C322" i="7"/>
  <c r="H321" i="7"/>
  <c r="G321" i="7"/>
  <c r="F321" i="7"/>
  <c r="E321" i="7"/>
  <c r="D321" i="7"/>
  <c r="C321" i="7"/>
  <c r="H320" i="7"/>
  <c r="G320" i="7"/>
  <c r="F320" i="7"/>
  <c r="E320" i="7"/>
  <c r="D320" i="7"/>
  <c r="C320" i="7"/>
  <c r="H319" i="7"/>
  <c r="G319" i="7"/>
  <c r="F319" i="7"/>
  <c r="E319" i="7"/>
  <c r="D319" i="7"/>
  <c r="C319" i="7"/>
  <c r="H317" i="7"/>
  <c r="G317" i="7"/>
  <c r="F317" i="7"/>
  <c r="E317" i="7"/>
  <c r="D317" i="7"/>
  <c r="C317" i="7"/>
  <c r="H316" i="7"/>
  <c r="G316" i="7"/>
  <c r="F316" i="7"/>
  <c r="E316" i="7"/>
  <c r="D316" i="7"/>
  <c r="C316" i="7"/>
  <c r="H315" i="7"/>
  <c r="G315" i="7"/>
  <c r="F315" i="7"/>
  <c r="E315" i="7"/>
  <c r="D315" i="7"/>
  <c r="C315" i="7"/>
  <c r="H314" i="7"/>
  <c r="G314" i="7"/>
  <c r="F314" i="7"/>
  <c r="E314" i="7"/>
  <c r="D314" i="7"/>
  <c r="C314" i="7"/>
  <c r="H313" i="7"/>
  <c r="G313" i="7"/>
  <c r="F313" i="7"/>
  <c r="E313" i="7"/>
  <c r="D313" i="7"/>
  <c r="C313" i="7"/>
  <c r="H312" i="7"/>
  <c r="G312" i="7"/>
  <c r="F312" i="7"/>
  <c r="E312" i="7"/>
  <c r="D312" i="7"/>
  <c r="C312" i="7"/>
  <c r="H311" i="7"/>
  <c r="G311" i="7"/>
  <c r="F311" i="7"/>
  <c r="E311" i="7"/>
  <c r="D311" i="7"/>
  <c r="C311" i="7"/>
  <c r="H310" i="7"/>
  <c r="G310" i="7"/>
  <c r="F310" i="7"/>
  <c r="E310" i="7"/>
  <c r="D310" i="7"/>
  <c r="C310" i="7"/>
  <c r="H309" i="7"/>
  <c r="G309" i="7"/>
  <c r="F309" i="7"/>
  <c r="E309" i="7"/>
  <c r="D309" i="7"/>
  <c r="C309" i="7"/>
  <c r="H308" i="7"/>
  <c r="G308" i="7"/>
  <c r="F308" i="7"/>
  <c r="E308" i="7"/>
  <c r="D308" i="7"/>
  <c r="C308" i="7"/>
  <c r="H307" i="7"/>
  <c r="G307" i="7"/>
  <c r="F307" i="7"/>
  <c r="E307" i="7"/>
  <c r="D307" i="7"/>
  <c r="C307" i="7"/>
  <c r="H306" i="7"/>
  <c r="G306" i="7"/>
  <c r="F306" i="7"/>
  <c r="E306" i="7"/>
  <c r="D306" i="7"/>
  <c r="C306" i="7"/>
  <c r="H305" i="7"/>
  <c r="G305" i="7"/>
  <c r="F305" i="7"/>
  <c r="E305" i="7"/>
  <c r="D305" i="7"/>
  <c r="C305" i="7"/>
  <c r="H304" i="7"/>
  <c r="G304" i="7"/>
  <c r="F304" i="7"/>
  <c r="E304" i="7"/>
  <c r="D304" i="7"/>
  <c r="C304" i="7"/>
  <c r="H302" i="7"/>
  <c r="G302" i="7"/>
  <c r="F302" i="7"/>
  <c r="E302" i="7"/>
  <c r="D302" i="7"/>
  <c r="C302" i="7"/>
  <c r="H298" i="7"/>
  <c r="G298" i="7"/>
  <c r="F298" i="7"/>
  <c r="E298" i="7"/>
  <c r="D298" i="7"/>
  <c r="C298" i="7"/>
  <c r="H296" i="7"/>
  <c r="G296" i="7"/>
  <c r="F296" i="7"/>
  <c r="E296" i="7"/>
  <c r="D296" i="7"/>
  <c r="C296" i="7"/>
  <c r="H295" i="7"/>
  <c r="G295" i="7"/>
  <c r="F295" i="7"/>
  <c r="E295" i="7"/>
  <c r="D295" i="7"/>
  <c r="C295" i="7"/>
  <c r="H294" i="7"/>
  <c r="G294" i="7"/>
  <c r="F294" i="7"/>
  <c r="E294" i="7"/>
  <c r="D294" i="7"/>
  <c r="C294" i="7"/>
  <c r="H293" i="7"/>
  <c r="G293" i="7"/>
  <c r="F293" i="7"/>
  <c r="E293" i="7"/>
  <c r="D293" i="7"/>
  <c r="C293" i="7"/>
  <c r="H292" i="7"/>
  <c r="G292" i="7"/>
  <c r="F292" i="7"/>
  <c r="E292" i="7"/>
  <c r="D292" i="7"/>
  <c r="C292" i="7"/>
  <c r="H291" i="7"/>
  <c r="G291" i="7"/>
  <c r="F291" i="7"/>
  <c r="E291" i="7"/>
  <c r="D291" i="7"/>
  <c r="C291" i="7"/>
  <c r="H290" i="7"/>
  <c r="G290" i="7"/>
  <c r="F290" i="7"/>
  <c r="E290" i="7"/>
  <c r="D290" i="7"/>
  <c r="C290" i="7"/>
  <c r="H289" i="7"/>
  <c r="G289" i="7"/>
  <c r="F289" i="7"/>
  <c r="E289" i="7"/>
  <c r="D289" i="7"/>
  <c r="C289" i="7"/>
  <c r="H288" i="7"/>
  <c r="G288" i="7"/>
  <c r="F288" i="7"/>
  <c r="E288" i="7"/>
  <c r="D288" i="7"/>
  <c r="C288" i="7"/>
  <c r="H287" i="7"/>
  <c r="G287" i="7"/>
  <c r="F287" i="7"/>
  <c r="E287" i="7"/>
  <c r="D287" i="7"/>
  <c r="C287" i="7"/>
  <c r="H286" i="7"/>
  <c r="G286" i="7"/>
  <c r="F286" i="7"/>
  <c r="E286" i="7"/>
  <c r="D286" i="7"/>
  <c r="C286" i="7"/>
  <c r="H285" i="7"/>
  <c r="G285" i="7"/>
  <c r="F285" i="7"/>
  <c r="E285" i="7"/>
  <c r="D285" i="7"/>
  <c r="C285" i="7"/>
  <c r="H284" i="7"/>
  <c r="G284" i="7"/>
  <c r="F284" i="7"/>
  <c r="E284" i="7"/>
  <c r="D284" i="7"/>
  <c r="C284" i="7"/>
  <c r="H283" i="7"/>
  <c r="G283" i="7"/>
  <c r="F283" i="7"/>
  <c r="E283" i="7"/>
  <c r="D283" i="7"/>
  <c r="C283" i="7"/>
  <c r="H281" i="7"/>
  <c r="G281" i="7"/>
  <c r="F281" i="7"/>
  <c r="E281" i="7"/>
  <c r="D281" i="7"/>
  <c r="C281" i="7"/>
  <c r="H280" i="7"/>
  <c r="G280" i="7"/>
  <c r="F280" i="7"/>
  <c r="E280" i="7"/>
  <c r="D280" i="7"/>
  <c r="C280" i="7"/>
  <c r="H279" i="7"/>
  <c r="G279" i="7"/>
  <c r="F279" i="7"/>
  <c r="E279" i="7"/>
  <c r="D279" i="7"/>
  <c r="C279" i="7"/>
  <c r="H278" i="7"/>
  <c r="G278" i="7"/>
  <c r="F278" i="7"/>
  <c r="E278" i="7"/>
  <c r="D278" i="7"/>
  <c r="C278" i="7"/>
  <c r="H277" i="7"/>
  <c r="G277" i="7"/>
  <c r="F277" i="7"/>
  <c r="E277" i="7"/>
  <c r="D277" i="7"/>
  <c r="C277" i="7"/>
  <c r="H276" i="7"/>
  <c r="G276" i="7"/>
  <c r="F276" i="7"/>
  <c r="E276" i="7"/>
  <c r="D276" i="7"/>
  <c r="C276" i="7"/>
  <c r="H275" i="7"/>
  <c r="G275" i="7"/>
  <c r="F275" i="7"/>
  <c r="E275" i="7"/>
  <c r="D275" i="7"/>
  <c r="C275" i="7"/>
  <c r="H274" i="7"/>
  <c r="G274" i="7"/>
  <c r="F274" i="7"/>
  <c r="E274" i="7"/>
  <c r="D274" i="7"/>
  <c r="C274" i="7"/>
  <c r="H273" i="7"/>
  <c r="G273" i="7"/>
  <c r="F273" i="7"/>
  <c r="E273" i="7"/>
  <c r="D273" i="7"/>
  <c r="C273" i="7"/>
  <c r="H272" i="7"/>
  <c r="G272" i="7"/>
  <c r="F272" i="7"/>
  <c r="E272" i="7"/>
  <c r="D272" i="7"/>
  <c r="C272" i="7"/>
  <c r="H271" i="7"/>
  <c r="G271" i="7"/>
  <c r="F271" i="7"/>
  <c r="E271" i="7"/>
  <c r="D271" i="7"/>
  <c r="C271" i="7"/>
  <c r="H270" i="7"/>
  <c r="G270" i="7"/>
  <c r="F270" i="7"/>
  <c r="E270" i="7"/>
  <c r="D270" i="7"/>
  <c r="C270" i="7"/>
  <c r="H269" i="7"/>
  <c r="G269" i="7"/>
  <c r="F269" i="7"/>
  <c r="E269" i="7"/>
  <c r="D269" i="7"/>
  <c r="C269" i="7"/>
  <c r="H268" i="7"/>
  <c r="G268" i="7"/>
  <c r="F268" i="7"/>
  <c r="E268" i="7"/>
  <c r="D268" i="7"/>
  <c r="C268" i="7"/>
  <c r="H267" i="7"/>
  <c r="G267" i="7"/>
  <c r="F267" i="7"/>
  <c r="E267" i="7"/>
  <c r="D267" i="7"/>
  <c r="C267" i="7"/>
  <c r="H266" i="7"/>
  <c r="G266" i="7"/>
  <c r="F266" i="7"/>
  <c r="E266" i="7"/>
  <c r="D266" i="7"/>
  <c r="C266" i="7"/>
  <c r="H265" i="7"/>
  <c r="G265" i="7"/>
  <c r="F265" i="7"/>
  <c r="E265" i="7"/>
  <c r="D265" i="7"/>
  <c r="C265" i="7"/>
  <c r="H264" i="7"/>
  <c r="G264" i="7"/>
  <c r="F264" i="7"/>
  <c r="E264" i="7"/>
  <c r="D264" i="7"/>
  <c r="C264" i="7"/>
  <c r="H263" i="7"/>
  <c r="G263" i="7"/>
  <c r="F263" i="7"/>
  <c r="E263" i="7"/>
  <c r="D263" i="7"/>
  <c r="C263" i="7"/>
  <c r="H262" i="7"/>
  <c r="G262" i="7"/>
  <c r="F262" i="7"/>
  <c r="E262" i="7"/>
  <c r="D262" i="7"/>
  <c r="C262" i="7"/>
  <c r="H261" i="7"/>
  <c r="G261" i="7"/>
  <c r="F261" i="7"/>
  <c r="E261" i="7"/>
  <c r="D261" i="7"/>
  <c r="C261" i="7"/>
  <c r="H260" i="7"/>
  <c r="G260" i="7"/>
  <c r="F260" i="7"/>
  <c r="E260" i="7"/>
  <c r="D260" i="7"/>
  <c r="C260" i="7"/>
  <c r="H259" i="7"/>
  <c r="G259" i="7"/>
  <c r="F259" i="7"/>
  <c r="E259" i="7"/>
  <c r="D259" i="7"/>
  <c r="C259" i="7"/>
  <c r="H258" i="7"/>
  <c r="G258" i="7"/>
  <c r="F258" i="7"/>
  <c r="E258" i="7"/>
  <c r="D258" i="7"/>
  <c r="C258" i="7"/>
  <c r="H257" i="7"/>
  <c r="G257" i="7"/>
  <c r="F257" i="7"/>
  <c r="E257" i="7"/>
  <c r="D257" i="7"/>
  <c r="C257" i="7"/>
  <c r="H255" i="7"/>
  <c r="G255" i="7"/>
  <c r="F255" i="7"/>
  <c r="E255" i="7"/>
  <c r="D255" i="7"/>
  <c r="C255" i="7"/>
  <c r="H254" i="7"/>
  <c r="G254" i="7"/>
  <c r="F254" i="7"/>
  <c r="E254" i="7"/>
  <c r="D254" i="7"/>
  <c r="C254" i="7"/>
  <c r="H253" i="7"/>
  <c r="G253" i="7"/>
  <c r="F253" i="7"/>
  <c r="E253" i="7"/>
  <c r="D253" i="7"/>
  <c r="C253" i="7"/>
  <c r="H252" i="7"/>
  <c r="G252" i="7"/>
  <c r="F252" i="7"/>
  <c r="E252" i="7"/>
  <c r="D252" i="7"/>
  <c r="C252" i="7"/>
  <c r="H251" i="7"/>
  <c r="G251" i="7"/>
  <c r="F251" i="7"/>
  <c r="E251" i="7"/>
  <c r="D251" i="7"/>
  <c r="C251" i="7"/>
  <c r="H250" i="7"/>
  <c r="G250" i="7"/>
  <c r="F250" i="7"/>
  <c r="E250" i="7"/>
  <c r="D250" i="7"/>
  <c r="C250" i="7"/>
  <c r="H249" i="7"/>
  <c r="G249" i="7"/>
  <c r="F249" i="7"/>
  <c r="E249" i="7"/>
  <c r="D249" i="7"/>
  <c r="C249" i="7"/>
  <c r="H248" i="7"/>
  <c r="G248" i="7"/>
  <c r="F248" i="7"/>
  <c r="E248" i="7"/>
  <c r="D248" i="7"/>
  <c r="C248" i="7"/>
  <c r="H247" i="7"/>
  <c r="G247" i="7"/>
  <c r="F247" i="7"/>
  <c r="E247" i="7"/>
  <c r="D247" i="7"/>
  <c r="C247" i="7"/>
  <c r="H246" i="7"/>
  <c r="G246" i="7"/>
  <c r="F246" i="7"/>
  <c r="E246" i="7"/>
  <c r="D246" i="7"/>
  <c r="C246" i="7"/>
  <c r="H245" i="7"/>
  <c r="G245" i="7"/>
  <c r="F245" i="7"/>
  <c r="E245" i="7"/>
  <c r="D245" i="7"/>
  <c r="C245" i="7"/>
  <c r="H243" i="7"/>
  <c r="G243" i="7"/>
  <c r="F243" i="7"/>
  <c r="E243" i="7"/>
  <c r="D243" i="7"/>
  <c r="C243" i="7"/>
  <c r="H242" i="7"/>
  <c r="G242" i="7"/>
  <c r="F242" i="7"/>
  <c r="E242" i="7"/>
  <c r="D242" i="7"/>
  <c r="C242" i="7"/>
  <c r="H241" i="7"/>
  <c r="G241" i="7"/>
  <c r="F241" i="7"/>
  <c r="E241" i="7"/>
  <c r="D241" i="7"/>
  <c r="C241" i="7"/>
  <c r="H240" i="7"/>
  <c r="G240" i="7"/>
  <c r="F240" i="7"/>
  <c r="E240" i="7"/>
  <c r="D240" i="7"/>
  <c r="C240" i="7"/>
  <c r="H239" i="7"/>
  <c r="G239" i="7"/>
  <c r="F239" i="7"/>
  <c r="E239" i="7"/>
  <c r="D239" i="7"/>
  <c r="C239" i="7"/>
  <c r="H238" i="7"/>
  <c r="G238" i="7"/>
  <c r="F238" i="7"/>
  <c r="E238" i="7"/>
  <c r="D238" i="7"/>
  <c r="C238" i="7"/>
  <c r="H237" i="7"/>
  <c r="G237" i="7"/>
  <c r="F237" i="7"/>
  <c r="E237" i="7"/>
  <c r="D237" i="7"/>
  <c r="C237" i="7"/>
  <c r="H236" i="7"/>
  <c r="G236" i="7"/>
  <c r="F236" i="7"/>
  <c r="E236" i="7"/>
  <c r="D236" i="7"/>
  <c r="C236" i="7"/>
  <c r="H235" i="7"/>
  <c r="G235" i="7"/>
  <c r="F235" i="7"/>
  <c r="E235" i="7"/>
  <c r="D235" i="7"/>
  <c r="C235" i="7"/>
  <c r="H234" i="7"/>
  <c r="G234" i="7"/>
  <c r="F234" i="7"/>
  <c r="E234" i="7"/>
  <c r="D234" i="7"/>
  <c r="C234" i="7"/>
  <c r="H233" i="7"/>
  <c r="G233" i="7"/>
  <c r="F233" i="7"/>
  <c r="E233" i="7"/>
  <c r="D233" i="7"/>
  <c r="C233" i="7"/>
  <c r="H232" i="7"/>
  <c r="G232" i="7"/>
  <c r="F232" i="7"/>
  <c r="E232" i="7"/>
  <c r="D232" i="7"/>
  <c r="C232" i="7"/>
  <c r="H230" i="7"/>
  <c r="G230" i="7"/>
  <c r="F230" i="7"/>
  <c r="E230" i="7"/>
  <c r="D230" i="7"/>
  <c r="C230" i="7"/>
  <c r="H229" i="7"/>
  <c r="G229" i="7"/>
  <c r="F229" i="7"/>
  <c r="E229" i="7"/>
  <c r="D229" i="7"/>
  <c r="C229" i="7"/>
  <c r="H228" i="7"/>
  <c r="G228" i="7"/>
  <c r="F228" i="7"/>
  <c r="E228" i="7"/>
  <c r="D228" i="7"/>
  <c r="C228" i="7"/>
  <c r="H227" i="7"/>
  <c r="G227" i="7"/>
  <c r="F227" i="7"/>
  <c r="E227" i="7"/>
  <c r="D227" i="7"/>
  <c r="C227" i="7"/>
  <c r="H226" i="7"/>
  <c r="G226" i="7"/>
  <c r="F226" i="7"/>
  <c r="E226" i="7"/>
  <c r="D226" i="7"/>
  <c r="C226" i="7"/>
  <c r="H225" i="7"/>
  <c r="G225" i="7"/>
  <c r="F225" i="7"/>
  <c r="E225" i="7"/>
  <c r="D225" i="7"/>
  <c r="C225" i="7"/>
  <c r="H224" i="7"/>
  <c r="G224" i="7"/>
  <c r="F224" i="7"/>
  <c r="E224" i="7"/>
  <c r="D224" i="7"/>
  <c r="C224" i="7"/>
  <c r="H223" i="7"/>
  <c r="G223" i="7"/>
  <c r="F223" i="7"/>
  <c r="E223" i="7"/>
  <c r="D223" i="7"/>
  <c r="C223" i="7"/>
  <c r="H222" i="7"/>
  <c r="G222" i="7"/>
  <c r="F222" i="7"/>
  <c r="E222" i="7"/>
  <c r="D222" i="7"/>
  <c r="C222" i="7"/>
  <c r="H221" i="7"/>
  <c r="G221" i="7"/>
  <c r="F221" i="7"/>
  <c r="E221" i="7"/>
  <c r="D221" i="7"/>
  <c r="C221" i="7"/>
  <c r="H220" i="7"/>
  <c r="G220" i="7"/>
  <c r="F220" i="7"/>
  <c r="E220" i="7"/>
  <c r="D220" i="7"/>
  <c r="C220" i="7"/>
  <c r="H219" i="7"/>
  <c r="G219" i="7"/>
  <c r="F219" i="7"/>
  <c r="E219" i="7"/>
  <c r="D219" i="7"/>
  <c r="C219" i="7"/>
  <c r="H218" i="7"/>
  <c r="G218" i="7"/>
  <c r="F218" i="7"/>
  <c r="E218" i="7"/>
  <c r="D218" i="7"/>
  <c r="C218" i="7"/>
  <c r="H217" i="7"/>
  <c r="G217" i="7"/>
  <c r="F217" i="7"/>
  <c r="E217" i="7"/>
  <c r="D217" i="7"/>
  <c r="C217" i="7"/>
  <c r="H216" i="7"/>
  <c r="G216" i="7"/>
  <c r="F216" i="7"/>
  <c r="E216" i="7"/>
  <c r="D216" i="7"/>
  <c r="C216" i="7"/>
  <c r="H215" i="7"/>
  <c r="G215" i="7"/>
  <c r="F215" i="7"/>
  <c r="E215" i="7"/>
  <c r="D215" i="7"/>
  <c r="C215" i="7"/>
  <c r="H214" i="7"/>
  <c r="G214" i="7"/>
  <c r="F214" i="7"/>
  <c r="E214" i="7"/>
  <c r="D214" i="7"/>
  <c r="C214" i="7"/>
  <c r="H213" i="7"/>
  <c r="G213" i="7"/>
  <c r="F213" i="7"/>
  <c r="E213" i="7"/>
  <c r="D213" i="7"/>
  <c r="C213" i="7"/>
  <c r="H211" i="7"/>
  <c r="G211" i="7"/>
  <c r="F211" i="7"/>
  <c r="E211" i="7"/>
  <c r="D211" i="7"/>
  <c r="C211" i="7"/>
  <c r="H210" i="7"/>
  <c r="G210" i="7"/>
  <c r="F210" i="7"/>
  <c r="E210" i="7"/>
  <c r="D210" i="7"/>
  <c r="C210" i="7"/>
  <c r="H209" i="7"/>
  <c r="G209" i="7"/>
  <c r="F209" i="7"/>
  <c r="E209" i="7"/>
  <c r="D209" i="7"/>
  <c r="C209" i="7"/>
  <c r="H205" i="7"/>
  <c r="G205" i="7"/>
  <c r="F205" i="7"/>
  <c r="E205" i="7"/>
  <c r="D205" i="7"/>
  <c r="C205" i="7"/>
  <c r="H203" i="7"/>
  <c r="G203" i="7"/>
  <c r="F203" i="7"/>
  <c r="E203" i="7"/>
  <c r="D203" i="7"/>
  <c r="C203" i="7"/>
  <c r="H202" i="7"/>
  <c r="G202" i="7"/>
  <c r="F202" i="7"/>
  <c r="E202" i="7"/>
  <c r="D202" i="7"/>
  <c r="C202" i="7"/>
  <c r="H201" i="7"/>
  <c r="G201" i="7"/>
  <c r="F201" i="7"/>
  <c r="E201" i="7"/>
  <c r="D201" i="7"/>
  <c r="C201" i="7"/>
  <c r="H200" i="7"/>
  <c r="G200" i="7"/>
  <c r="F200" i="7"/>
  <c r="E200" i="7"/>
  <c r="D200" i="7"/>
  <c r="C200" i="7"/>
  <c r="H199" i="7"/>
  <c r="G199" i="7"/>
  <c r="F199" i="7"/>
  <c r="E199" i="7"/>
  <c r="D199" i="7"/>
  <c r="C199" i="7"/>
  <c r="H198" i="7"/>
  <c r="G198" i="7"/>
  <c r="F198" i="7"/>
  <c r="E198" i="7"/>
  <c r="D198" i="7"/>
  <c r="C198" i="7"/>
  <c r="H197" i="7"/>
  <c r="G197" i="7"/>
  <c r="F197" i="7"/>
  <c r="E197" i="7"/>
  <c r="D197" i="7"/>
  <c r="C197" i="7"/>
  <c r="H196" i="7"/>
  <c r="G196" i="7"/>
  <c r="F196" i="7"/>
  <c r="E196" i="7"/>
  <c r="D196" i="7"/>
  <c r="C196" i="7"/>
  <c r="H195" i="7"/>
  <c r="G195" i="7"/>
  <c r="F195" i="7"/>
  <c r="E195" i="7"/>
  <c r="D195" i="7"/>
  <c r="C195" i="7"/>
  <c r="H194" i="7"/>
  <c r="G194" i="7"/>
  <c r="F194" i="7"/>
  <c r="E194" i="7"/>
  <c r="D194" i="7"/>
  <c r="C194" i="7"/>
  <c r="H193" i="7"/>
  <c r="G193" i="7"/>
  <c r="F193" i="7"/>
  <c r="E193" i="7"/>
  <c r="D193" i="7"/>
  <c r="C193" i="7"/>
  <c r="H192" i="7"/>
  <c r="G192" i="7"/>
  <c r="F192" i="7"/>
  <c r="E192" i="7"/>
  <c r="D192" i="7"/>
  <c r="C192" i="7"/>
  <c r="H191" i="7"/>
  <c r="G191" i="7"/>
  <c r="F191" i="7"/>
  <c r="E191" i="7"/>
  <c r="D191" i="7"/>
  <c r="C191" i="7"/>
  <c r="H190" i="7"/>
  <c r="G190" i="7"/>
  <c r="F190" i="7"/>
  <c r="E190" i="7"/>
  <c r="D190" i="7"/>
  <c r="C190" i="7"/>
  <c r="H189" i="7"/>
  <c r="G189" i="7"/>
  <c r="F189" i="7"/>
  <c r="E189" i="7"/>
  <c r="D189" i="7"/>
  <c r="C189" i="7"/>
  <c r="H188" i="7"/>
  <c r="G188" i="7"/>
  <c r="F188" i="7"/>
  <c r="E188" i="7"/>
  <c r="D188" i="7"/>
  <c r="C188" i="7"/>
  <c r="H187" i="7"/>
  <c r="G187" i="7"/>
  <c r="F187" i="7"/>
  <c r="E187" i="7"/>
  <c r="D187" i="7"/>
  <c r="C187" i="7"/>
  <c r="H186" i="7"/>
  <c r="G186" i="7"/>
  <c r="F186" i="7"/>
  <c r="E186" i="7"/>
  <c r="D186" i="7"/>
  <c r="C186" i="7"/>
  <c r="H185" i="7"/>
  <c r="G185" i="7"/>
  <c r="F185" i="7"/>
  <c r="E185" i="7"/>
  <c r="D185" i="7"/>
  <c r="C185" i="7"/>
  <c r="H184" i="7"/>
  <c r="G184" i="7"/>
  <c r="F184" i="7"/>
  <c r="E184" i="7"/>
  <c r="D184" i="7"/>
  <c r="C184" i="7"/>
  <c r="H182" i="7"/>
  <c r="G182" i="7"/>
  <c r="F182" i="7"/>
  <c r="E182" i="7"/>
  <c r="D182" i="7"/>
  <c r="C182" i="7"/>
  <c r="H181" i="7"/>
  <c r="G181" i="7"/>
  <c r="F181" i="7"/>
  <c r="E181" i="7"/>
  <c r="D181" i="7"/>
  <c r="C181" i="7"/>
  <c r="H180" i="7"/>
  <c r="G180" i="7"/>
  <c r="F180" i="7"/>
  <c r="E180" i="7"/>
  <c r="D180" i="7"/>
  <c r="C180" i="7"/>
  <c r="H179" i="7"/>
  <c r="G179" i="7"/>
  <c r="F179" i="7"/>
  <c r="E179" i="7"/>
  <c r="D179" i="7"/>
  <c r="C179" i="7"/>
  <c r="H178" i="7"/>
  <c r="G178" i="7"/>
  <c r="F178" i="7"/>
  <c r="E178" i="7"/>
  <c r="D178" i="7"/>
  <c r="C178" i="7"/>
  <c r="H177" i="7"/>
  <c r="G177" i="7"/>
  <c r="F177" i="7"/>
  <c r="E177" i="7"/>
  <c r="D177" i="7"/>
  <c r="C177" i="7"/>
  <c r="H176" i="7"/>
  <c r="G176" i="7"/>
  <c r="F176" i="7"/>
  <c r="E176" i="7"/>
  <c r="D176" i="7"/>
  <c r="C176" i="7"/>
  <c r="H175" i="7"/>
  <c r="G175" i="7"/>
  <c r="F175" i="7"/>
  <c r="E175" i="7"/>
  <c r="D175" i="7"/>
  <c r="C175" i="7"/>
  <c r="H174" i="7"/>
  <c r="G174" i="7"/>
  <c r="F174" i="7"/>
  <c r="E174" i="7"/>
  <c r="D174" i="7"/>
  <c r="C174" i="7"/>
  <c r="H172" i="7"/>
  <c r="G172" i="7"/>
  <c r="F172" i="7"/>
  <c r="E172" i="7"/>
  <c r="D172" i="7"/>
  <c r="C172" i="7"/>
  <c r="H171" i="7"/>
  <c r="G171" i="7"/>
  <c r="F171" i="7"/>
  <c r="E171" i="7"/>
  <c r="D171" i="7"/>
  <c r="C171" i="7"/>
  <c r="H170" i="7"/>
  <c r="G170" i="7"/>
  <c r="F170" i="7"/>
  <c r="E170" i="7"/>
  <c r="D170" i="7"/>
  <c r="C170" i="7"/>
  <c r="H169" i="7"/>
  <c r="G169" i="7"/>
  <c r="F169" i="7"/>
  <c r="E169" i="7"/>
  <c r="D169" i="7"/>
  <c r="C169" i="7"/>
  <c r="H168" i="7"/>
  <c r="G168" i="7"/>
  <c r="F168" i="7"/>
  <c r="E168" i="7"/>
  <c r="D168" i="7"/>
  <c r="C168" i="7"/>
  <c r="H167" i="7"/>
  <c r="G167" i="7"/>
  <c r="F167" i="7"/>
  <c r="E167" i="7"/>
  <c r="D167" i="7"/>
  <c r="C167" i="7"/>
  <c r="H166" i="7"/>
  <c r="G166" i="7"/>
  <c r="F166" i="7"/>
  <c r="E166" i="7"/>
  <c r="D166" i="7"/>
  <c r="C166" i="7"/>
  <c r="H165" i="7"/>
  <c r="G165" i="7"/>
  <c r="F165" i="7"/>
  <c r="E165" i="7"/>
  <c r="D165" i="7"/>
  <c r="C165" i="7"/>
  <c r="H164" i="7"/>
  <c r="G164" i="7"/>
  <c r="F164" i="7"/>
  <c r="E164" i="7"/>
  <c r="D164" i="7"/>
  <c r="C164" i="7"/>
  <c r="H163" i="7"/>
  <c r="G163" i="7"/>
  <c r="F163" i="7"/>
  <c r="E163" i="7"/>
  <c r="D163" i="7"/>
  <c r="C163" i="7"/>
  <c r="H162" i="7"/>
  <c r="G162" i="7"/>
  <c r="F162" i="7"/>
  <c r="E162" i="7"/>
  <c r="D162" i="7"/>
  <c r="C162" i="7"/>
  <c r="H161" i="7"/>
  <c r="G161" i="7"/>
  <c r="F161" i="7"/>
  <c r="E161" i="7"/>
  <c r="D161" i="7"/>
  <c r="C161" i="7"/>
  <c r="H160" i="7"/>
  <c r="G160" i="7"/>
  <c r="F160" i="7"/>
  <c r="E160" i="7"/>
  <c r="D160" i="7"/>
  <c r="C160" i="7"/>
  <c r="H159" i="7"/>
  <c r="G159" i="7"/>
  <c r="F159" i="7"/>
  <c r="E159" i="7"/>
  <c r="D159" i="7"/>
  <c r="C159" i="7"/>
  <c r="H157" i="7"/>
  <c r="G157" i="7"/>
  <c r="F157" i="7"/>
  <c r="E157" i="7"/>
  <c r="D157" i="7"/>
  <c r="C157" i="7"/>
  <c r="H156" i="7"/>
  <c r="G156" i="7"/>
  <c r="F156" i="7"/>
  <c r="E156" i="7"/>
  <c r="D156" i="7"/>
  <c r="C156" i="7"/>
  <c r="H155" i="7"/>
  <c r="G155" i="7"/>
  <c r="F155" i="7"/>
  <c r="E155" i="7"/>
  <c r="D155" i="7"/>
  <c r="C155" i="7"/>
  <c r="H154" i="7"/>
  <c r="G154" i="7"/>
  <c r="F154" i="7"/>
  <c r="E154" i="7"/>
  <c r="D154" i="7"/>
  <c r="C154" i="7"/>
  <c r="H153" i="7"/>
  <c r="G153" i="7"/>
  <c r="F153" i="7"/>
  <c r="E153" i="7"/>
  <c r="D153" i="7"/>
  <c r="C153" i="7"/>
  <c r="H152" i="7"/>
  <c r="G152" i="7"/>
  <c r="F152" i="7"/>
  <c r="E152" i="7"/>
  <c r="D152" i="7"/>
  <c r="C152" i="7"/>
  <c r="H151" i="7"/>
  <c r="G151" i="7"/>
  <c r="F151" i="7"/>
  <c r="E151" i="7"/>
  <c r="D151" i="7"/>
  <c r="C151" i="7"/>
  <c r="H150" i="7"/>
  <c r="G150" i="7"/>
  <c r="F150" i="7"/>
  <c r="E150" i="7"/>
  <c r="D150" i="7"/>
  <c r="C150" i="7"/>
  <c r="H149" i="7"/>
  <c r="G149" i="7"/>
  <c r="F149" i="7"/>
  <c r="E149" i="7"/>
  <c r="D149" i="7"/>
  <c r="C149" i="7"/>
  <c r="H148" i="7"/>
  <c r="G148" i="7"/>
  <c r="F148" i="7"/>
  <c r="E148" i="7"/>
  <c r="D148" i="7"/>
  <c r="C148" i="7"/>
  <c r="H147" i="7"/>
  <c r="G147" i="7"/>
  <c r="F147" i="7"/>
  <c r="E147" i="7"/>
  <c r="D147" i="7"/>
  <c r="C147" i="7"/>
  <c r="H145" i="7"/>
  <c r="G145" i="7"/>
  <c r="F145" i="7"/>
  <c r="E145" i="7"/>
  <c r="D145" i="7"/>
  <c r="C145" i="7"/>
  <c r="H144" i="7"/>
  <c r="G144" i="7"/>
  <c r="F144" i="7"/>
  <c r="E144" i="7"/>
  <c r="D144" i="7"/>
  <c r="C144" i="7"/>
  <c r="H143" i="7"/>
  <c r="G143" i="7"/>
  <c r="F143" i="7"/>
  <c r="E143" i="7"/>
  <c r="D143" i="7"/>
  <c r="C143" i="7"/>
  <c r="H142" i="7"/>
  <c r="G142" i="7"/>
  <c r="F142" i="7"/>
  <c r="E142" i="7"/>
  <c r="D142" i="7"/>
  <c r="C142" i="7"/>
  <c r="H141" i="7"/>
  <c r="G141" i="7"/>
  <c r="F141" i="7"/>
  <c r="E141" i="7"/>
  <c r="D141" i="7"/>
  <c r="C141" i="7"/>
  <c r="H140" i="7"/>
  <c r="G140" i="7"/>
  <c r="F140" i="7"/>
  <c r="E140" i="7"/>
  <c r="D140" i="7"/>
  <c r="C140" i="7"/>
  <c r="H139" i="7"/>
  <c r="G139" i="7"/>
  <c r="F139" i="7"/>
  <c r="E139" i="7"/>
  <c r="D139" i="7"/>
  <c r="C139" i="7"/>
  <c r="H138" i="7"/>
  <c r="G138" i="7"/>
  <c r="F138" i="7"/>
  <c r="E138" i="7"/>
  <c r="D138" i="7"/>
  <c r="C138" i="7"/>
  <c r="H137" i="7"/>
  <c r="G137" i="7"/>
  <c r="F137" i="7"/>
  <c r="E137" i="7"/>
  <c r="D137" i="7"/>
  <c r="C137" i="7"/>
  <c r="H136" i="7"/>
  <c r="G136" i="7"/>
  <c r="F136" i="7"/>
  <c r="E136" i="7"/>
  <c r="D136" i="7"/>
  <c r="C136" i="7"/>
  <c r="H135" i="7"/>
  <c r="G135" i="7"/>
  <c r="F135" i="7"/>
  <c r="E135" i="7"/>
  <c r="D135" i="7"/>
  <c r="C135" i="7"/>
  <c r="H134" i="7"/>
  <c r="G134" i="7"/>
  <c r="F134" i="7"/>
  <c r="E134" i="7"/>
  <c r="D134" i="7"/>
  <c r="C134" i="7"/>
  <c r="H132" i="7"/>
  <c r="G132" i="7"/>
  <c r="F132" i="7"/>
  <c r="E132" i="7"/>
  <c r="D132" i="7"/>
  <c r="C132" i="7"/>
  <c r="H131" i="7"/>
  <c r="G131" i="7"/>
  <c r="F131" i="7"/>
  <c r="E131" i="7"/>
  <c r="D131" i="7"/>
  <c r="C131" i="7"/>
  <c r="H130" i="7"/>
  <c r="G130" i="7"/>
  <c r="F130" i="7"/>
  <c r="E130" i="7"/>
  <c r="D130" i="7"/>
  <c r="C130" i="7"/>
  <c r="H129" i="7"/>
  <c r="G129" i="7"/>
  <c r="F129" i="7"/>
  <c r="E129" i="7"/>
  <c r="D129" i="7"/>
  <c r="C129" i="7"/>
  <c r="H128" i="7"/>
  <c r="G128" i="7"/>
  <c r="F128" i="7"/>
  <c r="E128" i="7"/>
  <c r="D128" i="7"/>
  <c r="C128" i="7"/>
  <c r="H127" i="7"/>
  <c r="G127" i="7"/>
  <c r="F127" i="7"/>
  <c r="E127" i="7"/>
  <c r="D127" i="7"/>
  <c r="C127" i="7"/>
  <c r="H126" i="7"/>
  <c r="G126" i="7"/>
  <c r="F126" i="7"/>
  <c r="E126" i="7"/>
  <c r="D126" i="7"/>
  <c r="C126" i="7"/>
  <c r="H125" i="7"/>
  <c r="G125" i="7"/>
  <c r="F125" i="7"/>
  <c r="E125" i="7"/>
  <c r="D125" i="7"/>
  <c r="C125" i="7"/>
  <c r="H124" i="7"/>
  <c r="G124" i="7"/>
  <c r="F124" i="7"/>
  <c r="E124" i="7"/>
  <c r="D124" i="7"/>
  <c r="C124" i="7"/>
  <c r="H123" i="7"/>
  <c r="G123" i="7"/>
  <c r="F123" i="7"/>
  <c r="E123" i="7"/>
  <c r="D123" i="7"/>
  <c r="C123" i="7"/>
  <c r="H122" i="7"/>
  <c r="G122" i="7"/>
  <c r="F122" i="7"/>
  <c r="E122" i="7"/>
  <c r="D122" i="7"/>
  <c r="C122" i="7"/>
  <c r="H120" i="7"/>
  <c r="G120" i="7"/>
  <c r="F120" i="7"/>
  <c r="E120" i="7"/>
  <c r="D120" i="7"/>
  <c r="C120" i="7"/>
  <c r="H119" i="7"/>
  <c r="G119" i="7"/>
  <c r="F119" i="7"/>
  <c r="E119" i="7"/>
  <c r="D119" i="7"/>
  <c r="C119" i="7"/>
  <c r="H118" i="7"/>
  <c r="G118" i="7"/>
  <c r="F118" i="7"/>
  <c r="E118" i="7"/>
  <c r="D118" i="7"/>
  <c r="C118" i="7"/>
  <c r="H117" i="7"/>
  <c r="G117" i="7"/>
  <c r="F117" i="7"/>
  <c r="E117" i="7"/>
  <c r="D117" i="7"/>
  <c r="C117" i="7"/>
  <c r="H116" i="7"/>
  <c r="G116" i="7"/>
  <c r="F116" i="7"/>
  <c r="E116" i="7"/>
  <c r="D116" i="7"/>
  <c r="C116" i="7"/>
  <c r="H115" i="7"/>
  <c r="G115" i="7"/>
  <c r="F115" i="7"/>
  <c r="E115" i="7"/>
  <c r="D115" i="7"/>
  <c r="C115" i="7"/>
  <c r="H114" i="7"/>
  <c r="G114" i="7"/>
  <c r="F114" i="7"/>
  <c r="E114" i="7"/>
  <c r="D114" i="7"/>
  <c r="C114" i="7"/>
  <c r="H113" i="7"/>
  <c r="G113" i="7"/>
  <c r="F113" i="7"/>
  <c r="E113" i="7"/>
  <c r="D113" i="7"/>
  <c r="C113" i="7"/>
  <c r="H112" i="7"/>
  <c r="G112" i="7"/>
  <c r="F112" i="7"/>
  <c r="E112" i="7"/>
  <c r="D112" i="7"/>
  <c r="C112" i="7"/>
  <c r="H111" i="7"/>
  <c r="G111" i="7"/>
  <c r="F111" i="7"/>
  <c r="E111" i="7"/>
  <c r="D111" i="7"/>
  <c r="C111" i="7"/>
  <c r="H110" i="7"/>
  <c r="G110" i="7"/>
  <c r="F110" i="7"/>
  <c r="E110" i="7"/>
  <c r="D110" i="7"/>
  <c r="C110" i="7"/>
  <c r="H109" i="7"/>
  <c r="G109" i="7"/>
  <c r="F109" i="7"/>
  <c r="E109" i="7"/>
  <c r="D109" i="7"/>
  <c r="C109" i="7"/>
  <c r="H108" i="7"/>
  <c r="G108" i="7"/>
  <c r="F108" i="7"/>
  <c r="E108" i="7"/>
  <c r="D108" i="7"/>
  <c r="C108" i="7"/>
  <c r="H107" i="7"/>
  <c r="G107" i="7"/>
  <c r="F107" i="7"/>
  <c r="E107" i="7"/>
  <c r="D107" i="7"/>
  <c r="C107" i="7"/>
  <c r="H106" i="7"/>
  <c r="G106" i="7"/>
  <c r="F106" i="7"/>
  <c r="E106" i="7"/>
  <c r="D106" i="7"/>
  <c r="C106" i="7"/>
  <c r="H105" i="7"/>
  <c r="G105" i="7"/>
  <c r="F105" i="7"/>
  <c r="E105" i="7"/>
  <c r="D105" i="7"/>
  <c r="C105" i="7"/>
  <c r="H103" i="7"/>
  <c r="G103" i="7"/>
  <c r="F103" i="7"/>
  <c r="E103" i="7"/>
  <c r="D103" i="7"/>
  <c r="C103" i="7"/>
  <c r="H102" i="7"/>
  <c r="G102" i="7"/>
  <c r="F102" i="7"/>
  <c r="E102" i="7"/>
  <c r="D102" i="7"/>
  <c r="C102" i="7"/>
  <c r="H101" i="7"/>
  <c r="G101" i="7"/>
  <c r="F101" i="7"/>
  <c r="E101" i="7"/>
  <c r="D101" i="7"/>
  <c r="C101" i="7"/>
  <c r="H100" i="7"/>
  <c r="G100" i="7"/>
  <c r="F100" i="7"/>
  <c r="E100" i="7"/>
  <c r="D100" i="7"/>
  <c r="C100" i="7"/>
  <c r="H99" i="7"/>
  <c r="G99" i="7"/>
  <c r="F99" i="7"/>
  <c r="E99" i="7"/>
  <c r="D99" i="7"/>
  <c r="C99" i="7"/>
  <c r="H98" i="7"/>
  <c r="G98" i="7"/>
  <c r="F98" i="7"/>
  <c r="E98" i="7"/>
  <c r="D98" i="7"/>
  <c r="C98" i="7"/>
  <c r="H97" i="7"/>
  <c r="G97" i="7"/>
  <c r="F97" i="7"/>
  <c r="E97" i="7"/>
  <c r="D97" i="7"/>
  <c r="C97" i="7"/>
  <c r="H96" i="7"/>
  <c r="G96" i="7"/>
  <c r="F96" i="7"/>
  <c r="E96" i="7"/>
  <c r="D96" i="7"/>
  <c r="C96" i="7"/>
  <c r="H95" i="7"/>
  <c r="G95" i="7"/>
  <c r="F95" i="7"/>
  <c r="E95" i="7"/>
  <c r="D95" i="7"/>
  <c r="C95" i="7"/>
  <c r="H94" i="7"/>
  <c r="G94" i="7"/>
  <c r="F94" i="7"/>
  <c r="E94" i="7"/>
  <c r="D94" i="7"/>
  <c r="C94" i="7"/>
  <c r="H93" i="7"/>
  <c r="G93" i="7"/>
  <c r="F93" i="7"/>
  <c r="E93" i="7"/>
  <c r="D93" i="7"/>
  <c r="C93" i="7"/>
  <c r="H91" i="7"/>
  <c r="G91" i="7"/>
  <c r="F91" i="7"/>
  <c r="E91" i="7"/>
  <c r="D91" i="7"/>
  <c r="C91" i="7"/>
  <c r="H90" i="7"/>
  <c r="G90" i="7"/>
  <c r="F90" i="7"/>
  <c r="E90" i="7"/>
  <c r="D90" i="7"/>
  <c r="C90" i="7"/>
  <c r="H89" i="7"/>
  <c r="G89" i="7"/>
  <c r="F89" i="7"/>
  <c r="E89" i="7"/>
  <c r="D89" i="7"/>
  <c r="C89" i="7"/>
  <c r="H85" i="7"/>
  <c r="G85" i="7"/>
  <c r="F85" i="7"/>
  <c r="E85" i="7"/>
  <c r="D85" i="7"/>
  <c r="C85" i="7"/>
  <c r="H83" i="7"/>
  <c r="G83" i="7"/>
  <c r="F83" i="7"/>
  <c r="E83" i="7"/>
  <c r="D83" i="7"/>
  <c r="C83" i="7"/>
  <c r="H82" i="7"/>
  <c r="G82" i="7"/>
  <c r="F82" i="7"/>
  <c r="E82" i="7"/>
  <c r="D82" i="7"/>
  <c r="C82" i="7"/>
  <c r="H81" i="7"/>
  <c r="G81" i="7"/>
  <c r="F81" i="7"/>
  <c r="E81" i="7"/>
  <c r="D81" i="7"/>
  <c r="C81" i="7"/>
  <c r="H80" i="7"/>
  <c r="G80" i="7"/>
  <c r="F80" i="7"/>
  <c r="E80" i="7"/>
  <c r="D80" i="7"/>
  <c r="C80" i="7"/>
  <c r="H79" i="7"/>
  <c r="G79" i="7"/>
  <c r="F79" i="7"/>
  <c r="E79" i="7"/>
  <c r="D79" i="7"/>
  <c r="C79" i="7"/>
  <c r="H78" i="7"/>
  <c r="G78" i="7"/>
  <c r="F78" i="7"/>
  <c r="E78" i="7"/>
  <c r="D78" i="7"/>
  <c r="C78" i="7"/>
  <c r="H77" i="7"/>
  <c r="G77" i="7"/>
  <c r="F77" i="7"/>
  <c r="E77" i="7"/>
  <c r="D77" i="7"/>
  <c r="C77" i="7"/>
  <c r="H76" i="7"/>
  <c r="G76" i="7"/>
  <c r="F76" i="7"/>
  <c r="E76" i="7"/>
  <c r="D76" i="7"/>
  <c r="C76" i="7"/>
  <c r="H73" i="7"/>
  <c r="G73" i="7"/>
  <c r="F73" i="7"/>
  <c r="E73" i="7"/>
  <c r="D73" i="7"/>
  <c r="C73" i="7"/>
  <c r="H72" i="7"/>
  <c r="G72" i="7"/>
  <c r="F72" i="7"/>
  <c r="E72" i="7"/>
  <c r="D72" i="7"/>
  <c r="C72" i="7"/>
  <c r="H71" i="7"/>
  <c r="G71" i="7"/>
  <c r="F71" i="7"/>
  <c r="E71" i="7"/>
  <c r="D71" i="7"/>
  <c r="C71" i="7"/>
  <c r="H70" i="7"/>
  <c r="G70" i="7"/>
  <c r="F70" i="7"/>
  <c r="E70" i="7"/>
  <c r="D70" i="7"/>
  <c r="C70" i="7"/>
  <c r="H69" i="7"/>
  <c r="G69" i="7"/>
  <c r="F69" i="7"/>
  <c r="E69" i="7"/>
  <c r="D69" i="7"/>
  <c r="C69" i="7"/>
  <c r="H68" i="7"/>
  <c r="G68" i="7"/>
  <c r="F68" i="7"/>
  <c r="E68" i="7"/>
  <c r="D68" i="7"/>
  <c r="C68" i="7"/>
  <c r="H66" i="7"/>
  <c r="G66" i="7"/>
  <c r="F66" i="7"/>
  <c r="E66" i="7"/>
  <c r="D66" i="7"/>
  <c r="C66" i="7"/>
  <c r="H65" i="7"/>
  <c r="G65" i="7"/>
  <c r="F65" i="7"/>
  <c r="E65" i="7"/>
  <c r="D65" i="7"/>
  <c r="C65" i="7"/>
  <c r="H64" i="7"/>
  <c r="G64" i="7"/>
  <c r="F64" i="7"/>
  <c r="E64" i="7"/>
  <c r="D64" i="7"/>
  <c r="C64" i="7"/>
  <c r="H63" i="7"/>
  <c r="G63" i="7"/>
  <c r="F63" i="7"/>
  <c r="E63" i="7"/>
  <c r="D63" i="7"/>
  <c r="C63" i="7"/>
  <c r="H62" i="7"/>
  <c r="G62" i="7"/>
  <c r="F62" i="7"/>
  <c r="E62" i="7"/>
  <c r="D62" i="7"/>
  <c r="C62" i="7"/>
  <c r="H61" i="7"/>
  <c r="G61" i="7"/>
  <c r="F61" i="7"/>
  <c r="E61" i="7"/>
  <c r="D61" i="7"/>
  <c r="C61" i="7"/>
  <c r="H60" i="7"/>
  <c r="G60" i="7"/>
  <c r="F60" i="7"/>
  <c r="E60" i="7"/>
  <c r="D60" i="7"/>
  <c r="C60" i="7"/>
  <c r="H59" i="7"/>
  <c r="G59" i="7"/>
  <c r="F59" i="7"/>
  <c r="E59" i="7"/>
  <c r="D59" i="7"/>
  <c r="C59" i="7"/>
  <c r="H58" i="7"/>
  <c r="G58" i="7"/>
  <c r="F58" i="7"/>
  <c r="E58" i="7"/>
  <c r="D58" i="7"/>
  <c r="C58" i="7"/>
  <c r="H57" i="7"/>
  <c r="G57" i="7"/>
  <c r="F57" i="7"/>
  <c r="E57" i="7"/>
  <c r="D57" i="7"/>
  <c r="C57" i="7"/>
  <c r="H55" i="7"/>
  <c r="G55" i="7"/>
  <c r="F55" i="7"/>
  <c r="E55" i="7"/>
  <c r="D55" i="7"/>
  <c r="C55" i="7"/>
  <c r="H54" i="7"/>
  <c r="G54" i="7"/>
  <c r="F54" i="7"/>
  <c r="E54" i="7"/>
  <c r="D54" i="7"/>
  <c r="C54" i="7"/>
  <c r="H53" i="7"/>
  <c r="G53" i="7"/>
  <c r="F53" i="7"/>
  <c r="E53" i="7"/>
  <c r="D53" i="7"/>
  <c r="C53" i="7"/>
  <c r="H52" i="7"/>
  <c r="G52" i="7"/>
  <c r="F52" i="7"/>
  <c r="E52" i="7"/>
  <c r="D52" i="7"/>
  <c r="C52" i="7"/>
  <c r="H51" i="7"/>
  <c r="G51" i="7"/>
  <c r="F51" i="7"/>
  <c r="E51" i="7"/>
  <c r="D51" i="7"/>
  <c r="C51" i="7"/>
  <c r="H50" i="7"/>
  <c r="G50" i="7"/>
  <c r="F50" i="7"/>
  <c r="E50" i="7"/>
  <c r="D50" i="7"/>
  <c r="C50" i="7"/>
  <c r="H49" i="7"/>
  <c r="G49" i="7"/>
  <c r="F49" i="7"/>
  <c r="E49" i="7"/>
  <c r="D49" i="7"/>
  <c r="C49" i="7"/>
  <c r="H48" i="7"/>
  <c r="G48" i="7"/>
  <c r="F48" i="7"/>
  <c r="E48" i="7"/>
  <c r="D48" i="7"/>
  <c r="C48" i="7"/>
  <c r="H47" i="7"/>
  <c r="G47" i="7"/>
  <c r="F47" i="7"/>
  <c r="E47" i="7"/>
  <c r="D47" i="7"/>
  <c r="C47" i="7"/>
  <c r="H45" i="7"/>
  <c r="G45" i="7"/>
  <c r="F45" i="7"/>
  <c r="E45" i="7"/>
  <c r="D45" i="7"/>
  <c r="C45" i="7"/>
  <c r="H44" i="7"/>
  <c r="G44" i="7"/>
  <c r="F44" i="7"/>
  <c r="E44" i="7"/>
  <c r="D44" i="7"/>
  <c r="C44" i="7"/>
  <c r="H43" i="7"/>
  <c r="G43" i="7"/>
  <c r="F43" i="7"/>
  <c r="E43" i="7"/>
  <c r="D43" i="7"/>
  <c r="C43" i="7"/>
  <c r="H42" i="7"/>
  <c r="G42" i="7"/>
  <c r="F42" i="7"/>
  <c r="E42" i="7"/>
  <c r="D42" i="7"/>
  <c r="C42" i="7"/>
  <c r="H41" i="7"/>
  <c r="G41" i="7"/>
  <c r="F41" i="7"/>
  <c r="E41" i="7"/>
  <c r="D41" i="7"/>
  <c r="C41" i="7"/>
  <c r="H40" i="7"/>
  <c r="G40" i="7"/>
  <c r="F40" i="7"/>
  <c r="E40" i="7"/>
  <c r="D40" i="7"/>
  <c r="C40" i="7"/>
  <c r="H39" i="7"/>
  <c r="G39" i="7"/>
  <c r="F39" i="7"/>
  <c r="E39" i="7"/>
  <c r="D39" i="7"/>
  <c r="C39" i="7"/>
  <c r="H38" i="7"/>
  <c r="G38" i="7"/>
  <c r="F38" i="7"/>
  <c r="E38" i="7"/>
  <c r="D38" i="7"/>
  <c r="C38" i="7"/>
  <c r="H37" i="7"/>
  <c r="G37" i="7"/>
  <c r="F37" i="7"/>
  <c r="E37" i="7"/>
  <c r="D37" i="7"/>
  <c r="C37" i="7"/>
  <c r="H36" i="7"/>
  <c r="G36" i="7"/>
  <c r="F36" i="7"/>
  <c r="E36" i="7"/>
  <c r="D36" i="7"/>
  <c r="C36" i="7"/>
  <c r="H35" i="7"/>
  <c r="G35" i="7"/>
  <c r="F35" i="7"/>
  <c r="E35" i="7"/>
  <c r="D35" i="7"/>
  <c r="C35" i="7"/>
  <c r="H33" i="7"/>
  <c r="G33" i="7"/>
  <c r="F33" i="7"/>
  <c r="E33" i="7"/>
  <c r="D33" i="7"/>
  <c r="C33" i="7"/>
  <c r="H32" i="7"/>
  <c r="G32" i="7"/>
  <c r="F32" i="7"/>
  <c r="E32" i="7"/>
  <c r="D32" i="7"/>
  <c r="C32" i="7"/>
  <c r="H31" i="7"/>
  <c r="G31" i="7"/>
  <c r="F31" i="7"/>
  <c r="E31" i="7"/>
  <c r="D31" i="7"/>
  <c r="C31" i="7"/>
  <c r="H30" i="7"/>
  <c r="G30" i="7"/>
  <c r="F30" i="7"/>
  <c r="E30" i="7"/>
  <c r="D30" i="7"/>
  <c r="C30" i="7"/>
  <c r="H29" i="7"/>
  <c r="G29" i="7"/>
  <c r="F29" i="7"/>
  <c r="E29" i="7"/>
  <c r="D29" i="7"/>
  <c r="C29" i="7"/>
  <c r="H28" i="7"/>
  <c r="G28" i="7"/>
  <c r="F28" i="7"/>
  <c r="E28" i="7"/>
  <c r="D28" i="7"/>
  <c r="C28" i="7"/>
  <c r="H27" i="7"/>
  <c r="G27" i="7"/>
  <c r="F27" i="7"/>
  <c r="E27" i="7"/>
  <c r="D27" i="7"/>
  <c r="C27" i="7"/>
  <c r="H26" i="7"/>
  <c r="G26" i="7"/>
  <c r="F26" i="7"/>
  <c r="E26" i="7"/>
  <c r="D26" i="7"/>
  <c r="C26" i="7"/>
  <c r="H25" i="7"/>
  <c r="G25" i="7"/>
  <c r="F25" i="7"/>
  <c r="E25" i="7"/>
  <c r="D25" i="7"/>
  <c r="C25" i="7"/>
  <c r="H24" i="7"/>
  <c r="G24" i="7"/>
  <c r="F24" i="7"/>
  <c r="E24" i="7"/>
  <c r="D24" i="7"/>
  <c r="C24" i="7"/>
  <c r="H23" i="7"/>
  <c r="G23" i="7"/>
  <c r="F23" i="7"/>
  <c r="E23" i="7"/>
  <c r="D23" i="7"/>
  <c r="C23" i="7"/>
  <c r="H22" i="7"/>
  <c r="G22" i="7"/>
  <c r="F22" i="7"/>
  <c r="E22" i="7"/>
  <c r="D22" i="7"/>
  <c r="C22" i="7"/>
  <c r="H21" i="7"/>
  <c r="G21" i="7"/>
  <c r="F21" i="7"/>
  <c r="E21" i="7"/>
  <c r="D21" i="7"/>
  <c r="C21" i="7"/>
  <c r="H20" i="7"/>
  <c r="G20" i="7"/>
  <c r="F20" i="7"/>
  <c r="E20" i="7"/>
  <c r="D20" i="7"/>
  <c r="C20" i="7"/>
  <c r="H19" i="7"/>
  <c r="G19" i="7"/>
  <c r="F19" i="7"/>
  <c r="E19" i="7"/>
  <c r="D19" i="7"/>
  <c r="C19" i="7"/>
  <c r="H18" i="7"/>
  <c r="G18" i="7"/>
  <c r="F18" i="7"/>
  <c r="E18" i="7"/>
  <c r="D18" i="7"/>
  <c r="C18" i="7"/>
  <c r="H17" i="7"/>
  <c r="G17" i="7"/>
  <c r="F17" i="7"/>
  <c r="E17" i="7"/>
  <c r="D17" i="7"/>
  <c r="C17" i="7"/>
  <c r="H15" i="7"/>
  <c r="G15" i="7"/>
  <c r="F15" i="7"/>
  <c r="E15" i="7"/>
  <c r="D15" i="7"/>
  <c r="C15" i="7"/>
  <c r="H14" i="7"/>
  <c r="G14" i="7"/>
  <c r="F14" i="7"/>
  <c r="E14" i="7"/>
  <c r="D14" i="7"/>
  <c r="C14" i="7"/>
  <c r="H13" i="7"/>
  <c r="G13" i="7"/>
  <c r="F13" i="7"/>
  <c r="E13" i="7"/>
  <c r="D13" i="7"/>
  <c r="C13" i="7"/>
  <c r="H12" i="7"/>
  <c r="G12" i="7"/>
  <c r="F12" i="7"/>
  <c r="E12" i="7"/>
  <c r="D12" i="7"/>
  <c r="C12" i="7"/>
  <c r="H11" i="7"/>
  <c r="G11" i="7"/>
  <c r="F11" i="7"/>
  <c r="E11" i="7"/>
  <c r="D11" i="7"/>
  <c r="C11" i="7"/>
  <c r="H10" i="7"/>
  <c r="G10" i="7"/>
  <c r="F10" i="7"/>
  <c r="E10" i="7"/>
  <c r="D10" i="7"/>
  <c r="C10" i="7"/>
  <c r="H9" i="7"/>
  <c r="G9" i="7"/>
  <c r="F9" i="7"/>
  <c r="E9" i="7"/>
  <c r="D9" i="7"/>
  <c r="C9" i="7"/>
  <c r="H8" i="7"/>
  <c r="G8" i="7"/>
  <c r="F8" i="7"/>
  <c r="E8" i="7"/>
  <c r="D8" i="7"/>
  <c r="C8" i="7"/>
  <c r="H7" i="7"/>
  <c r="G7" i="7"/>
  <c r="F7" i="7"/>
  <c r="E7" i="7"/>
  <c r="D7" i="7"/>
  <c r="C7" i="7"/>
  <c r="H6" i="7"/>
  <c r="G6" i="7"/>
  <c r="F6" i="7"/>
  <c r="E6" i="7"/>
  <c r="D6" i="7"/>
  <c r="C6" i="7"/>
  <c r="M492" i="7"/>
  <c r="L492" i="7"/>
  <c r="K492" i="7"/>
  <c r="J492" i="7"/>
  <c r="I492" i="7"/>
  <c r="M489" i="7"/>
  <c r="L489" i="7"/>
  <c r="K489" i="7"/>
  <c r="J489" i="7"/>
  <c r="I489" i="7"/>
  <c r="M487" i="7"/>
  <c r="L487" i="7"/>
  <c r="K487" i="7"/>
  <c r="J487" i="7"/>
  <c r="I487" i="7"/>
  <c r="M486" i="7"/>
  <c r="L486" i="7"/>
  <c r="K486" i="7"/>
  <c r="J486" i="7"/>
  <c r="I486" i="7"/>
  <c r="M485" i="7"/>
  <c r="L485" i="7"/>
  <c r="K485" i="7"/>
  <c r="J485" i="7"/>
  <c r="I485" i="7"/>
  <c r="M484" i="7"/>
  <c r="L484" i="7"/>
  <c r="K484" i="7"/>
  <c r="J484" i="7"/>
  <c r="I484" i="7"/>
  <c r="M483" i="7"/>
  <c r="L483" i="7"/>
  <c r="K483" i="7"/>
  <c r="J483" i="7"/>
  <c r="I483" i="7"/>
  <c r="M482" i="7"/>
  <c r="L482" i="7"/>
  <c r="K482" i="7"/>
  <c r="J482" i="7"/>
  <c r="I482" i="7"/>
  <c r="M481" i="7"/>
  <c r="L481" i="7"/>
  <c r="K481" i="7"/>
  <c r="J481" i="7"/>
  <c r="I481" i="7"/>
  <c r="M480" i="7"/>
  <c r="L480" i="7"/>
  <c r="K480" i="7"/>
  <c r="J480" i="7"/>
  <c r="I480" i="7"/>
  <c r="M479" i="7"/>
  <c r="L479" i="7"/>
  <c r="K479" i="7"/>
  <c r="J479" i="7"/>
  <c r="I479" i="7"/>
  <c r="M478" i="7"/>
  <c r="L478" i="7"/>
  <c r="K478" i="7"/>
  <c r="J478" i="7"/>
  <c r="I478" i="7"/>
  <c r="M477" i="7"/>
  <c r="L477" i="7"/>
  <c r="K477" i="7"/>
  <c r="J477" i="7"/>
  <c r="I477" i="7"/>
  <c r="M475" i="7"/>
  <c r="L475" i="7"/>
  <c r="K475" i="7"/>
  <c r="J475" i="7"/>
  <c r="I475" i="7"/>
  <c r="M474" i="7"/>
  <c r="L474" i="7"/>
  <c r="K474" i="7"/>
  <c r="J474" i="7"/>
  <c r="I474" i="7"/>
  <c r="M473" i="7"/>
  <c r="L473" i="7"/>
  <c r="K473" i="7"/>
  <c r="J473" i="7"/>
  <c r="I473" i="7"/>
  <c r="M472" i="7"/>
  <c r="L472" i="7"/>
  <c r="K472" i="7"/>
  <c r="J472" i="7"/>
  <c r="I472" i="7"/>
  <c r="M471" i="7"/>
  <c r="L471" i="7"/>
  <c r="K471" i="7"/>
  <c r="J471" i="7"/>
  <c r="I471" i="7"/>
  <c r="M470" i="7"/>
  <c r="L470" i="7"/>
  <c r="K470" i="7"/>
  <c r="J470" i="7"/>
  <c r="I470" i="7"/>
  <c r="M469" i="7"/>
  <c r="L469" i="7"/>
  <c r="K469" i="7"/>
  <c r="J469" i="7"/>
  <c r="I469" i="7"/>
  <c r="M468" i="7"/>
  <c r="L468" i="7"/>
  <c r="K468" i="7"/>
  <c r="J468" i="7"/>
  <c r="I468" i="7"/>
  <c r="M467" i="7"/>
  <c r="L467" i="7"/>
  <c r="K467" i="7"/>
  <c r="J467" i="7"/>
  <c r="I467" i="7"/>
  <c r="M466" i="7"/>
  <c r="L466" i="7"/>
  <c r="K466" i="7"/>
  <c r="J466" i="7"/>
  <c r="I466" i="7"/>
  <c r="M465" i="7"/>
  <c r="L465" i="7"/>
  <c r="K465" i="7"/>
  <c r="J465" i="7"/>
  <c r="I465" i="7"/>
  <c r="M464" i="7"/>
  <c r="L464" i="7"/>
  <c r="K464" i="7"/>
  <c r="J464" i="7"/>
  <c r="I464" i="7"/>
  <c r="M463" i="7"/>
  <c r="L463" i="7"/>
  <c r="K463" i="7"/>
  <c r="J463" i="7"/>
  <c r="I463" i="7"/>
  <c r="M462" i="7"/>
  <c r="L462" i="7"/>
  <c r="K462" i="7"/>
  <c r="J462" i="7"/>
  <c r="I462" i="7"/>
  <c r="M461" i="7"/>
  <c r="L461" i="7"/>
  <c r="K461" i="7"/>
  <c r="J461" i="7"/>
  <c r="I461" i="7"/>
  <c r="M459" i="7"/>
  <c r="L459" i="7"/>
  <c r="K459" i="7"/>
  <c r="J459" i="7"/>
  <c r="I459" i="7"/>
  <c r="M458" i="7"/>
  <c r="L458" i="7"/>
  <c r="K458" i="7"/>
  <c r="J458" i="7"/>
  <c r="I458" i="7"/>
  <c r="M457" i="7"/>
  <c r="L457" i="7"/>
  <c r="K457" i="7"/>
  <c r="J457" i="7"/>
  <c r="I457" i="7"/>
  <c r="M456" i="7"/>
  <c r="L456" i="7"/>
  <c r="K456" i="7"/>
  <c r="J456" i="7"/>
  <c r="I456" i="7"/>
  <c r="M455" i="7"/>
  <c r="L455" i="7"/>
  <c r="K455" i="7"/>
  <c r="J455" i="7"/>
  <c r="I455" i="7"/>
  <c r="M454" i="7"/>
  <c r="L454" i="7"/>
  <c r="K454" i="7"/>
  <c r="J454" i="7"/>
  <c r="I454" i="7"/>
  <c r="M453" i="7"/>
  <c r="L453" i="7"/>
  <c r="K453" i="7"/>
  <c r="J453" i="7"/>
  <c r="I453" i="7"/>
  <c r="M452" i="7"/>
  <c r="L452" i="7"/>
  <c r="K452" i="7"/>
  <c r="J452" i="7"/>
  <c r="I452" i="7"/>
  <c r="M451" i="7"/>
  <c r="L451" i="7"/>
  <c r="K451" i="7"/>
  <c r="J451" i="7"/>
  <c r="I451" i="7"/>
  <c r="M450" i="7"/>
  <c r="L450" i="7"/>
  <c r="K450" i="7"/>
  <c r="J450" i="7"/>
  <c r="I450" i="7"/>
  <c r="M449" i="7"/>
  <c r="L449" i="7"/>
  <c r="K449" i="7"/>
  <c r="J449" i="7"/>
  <c r="I449" i="7"/>
  <c r="M448" i="7"/>
  <c r="L448" i="7"/>
  <c r="K448" i="7"/>
  <c r="J448" i="7"/>
  <c r="I448" i="7"/>
  <c r="M446" i="7"/>
  <c r="L446" i="7"/>
  <c r="K446" i="7"/>
  <c r="J446" i="7"/>
  <c r="I446" i="7"/>
  <c r="M445" i="7"/>
  <c r="L445" i="7"/>
  <c r="K445" i="7"/>
  <c r="J445" i="7"/>
  <c r="I445" i="7"/>
  <c r="M444" i="7"/>
  <c r="L444" i="7"/>
  <c r="K444" i="7"/>
  <c r="J444" i="7"/>
  <c r="I444" i="7"/>
  <c r="M443" i="7"/>
  <c r="L443" i="7"/>
  <c r="K443" i="7"/>
  <c r="J443" i="7"/>
  <c r="I443" i="7"/>
  <c r="M442" i="7"/>
  <c r="L442" i="7"/>
  <c r="K442" i="7"/>
  <c r="J442" i="7"/>
  <c r="I442" i="7"/>
  <c r="M441" i="7"/>
  <c r="L441" i="7"/>
  <c r="K441" i="7"/>
  <c r="J441" i="7"/>
  <c r="I441" i="7"/>
  <c r="M440" i="7"/>
  <c r="L440" i="7"/>
  <c r="K440" i="7"/>
  <c r="J440" i="7"/>
  <c r="I440" i="7"/>
  <c r="M439" i="7"/>
  <c r="L439" i="7"/>
  <c r="K439" i="7"/>
  <c r="J439" i="7"/>
  <c r="I439" i="7"/>
  <c r="M437" i="7"/>
  <c r="L437" i="7"/>
  <c r="K437" i="7"/>
  <c r="J437" i="7"/>
  <c r="I437" i="7"/>
  <c r="M436" i="7"/>
  <c r="L436" i="7"/>
  <c r="K436" i="7"/>
  <c r="J436" i="7"/>
  <c r="I436" i="7"/>
  <c r="M435" i="7"/>
  <c r="L435" i="7"/>
  <c r="K435" i="7"/>
  <c r="J435" i="7"/>
  <c r="I435" i="7"/>
  <c r="M434" i="7"/>
  <c r="L434" i="7"/>
  <c r="K434" i="7"/>
  <c r="J434" i="7"/>
  <c r="I434" i="7"/>
  <c r="M433" i="7"/>
  <c r="L433" i="7"/>
  <c r="K433" i="7"/>
  <c r="J433" i="7"/>
  <c r="I433" i="7"/>
  <c r="M432" i="7"/>
  <c r="L432" i="7"/>
  <c r="K432" i="7"/>
  <c r="J432" i="7"/>
  <c r="I432" i="7"/>
  <c r="M431" i="7"/>
  <c r="L431" i="7"/>
  <c r="K431" i="7"/>
  <c r="J431" i="7"/>
  <c r="I431" i="7"/>
  <c r="M430" i="7"/>
  <c r="L430" i="7"/>
  <c r="K430" i="7"/>
  <c r="J430" i="7"/>
  <c r="I430" i="7"/>
  <c r="M429" i="7"/>
  <c r="L429" i="7"/>
  <c r="K429" i="7"/>
  <c r="J429" i="7"/>
  <c r="I429" i="7"/>
  <c r="M428" i="7"/>
  <c r="L428" i="7"/>
  <c r="K428" i="7"/>
  <c r="J428" i="7"/>
  <c r="I428" i="7"/>
  <c r="M427" i="7"/>
  <c r="L427" i="7"/>
  <c r="K427" i="7"/>
  <c r="J427" i="7"/>
  <c r="I427" i="7"/>
  <c r="M426" i="7"/>
  <c r="L426" i="7"/>
  <c r="K426" i="7"/>
  <c r="J426" i="7"/>
  <c r="I426" i="7"/>
  <c r="M425" i="7"/>
  <c r="L425" i="7"/>
  <c r="K425" i="7"/>
  <c r="J425" i="7"/>
  <c r="I425" i="7"/>
  <c r="M424" i="7"/>
  <c r="L424" i="7"/>
  <c r="K424" i="7"/>
  <c r="J424" i="7"/>
  <c r="I424" i="7"/>
  <c r="M423" i="7"/>
  <c r="L423" i="7"/>
  <c r="K423" i="7"/>
  <c r="J423" i="7"/>
  <c r="I423" i="7"/>
  <c r="M422" i="7"/>
  <c r="L422" i="7"/>
  <c r="K422" i="7"/>
  <c r="J422" i="7"/>
  <c r="I422" i="7"/>
  <c r="M420" i="7"/>
  <c r="L420" i="7"/>
  <c r="K420" i="7"/>
  <c r="J420" i="7"/>
  <c r="I420" i="7"/>
  <c r="M419" i="7"/>
  <c r="L419" i="7"/>
  <c r="K419" i="7"/>
  <c r="J419" i="7"/>
  <c r="I419" i="7"/>
  <c r="M418" i="7"/>
  <c r="L418" i="7"/>
  <c r="K418" i="7"/>
  <c r="J418" i="7"/>
  <c r="I418" i="7"/>
  <c r="M417" i="7"/>
  <c r="L417" i="7"/>
  <c r="K417" i="7"/>
  <c r="J417" i="7"/>
  <c r="I417" i="7"/>
  <c r="M416" i="7"/>
  <c r="L416" i="7"/>
  <c r="K416" i="7"/>
  <c r="J416" i="7"/>
  <c r="I416" i="7"/>
  <c r="M415" i="7"/>
  <c r="L415" i="7"/>
  <c r="K415" i="7"/>
  <c r="J415" i="7"/>
  <c r="I415" i="7"/>
  <c r="M414" i="7"/>
  <c r="L414" i="7"/>
  <c r="K414" i="7"/>
  <c r="J414" i="7"/>
  <c r="I414" i="7"/>
  <c r="M413" i="7"/>
  <c r="L413" i="7"/>
  <c r="K413" i="7"/>
  <c r="J413" i="7"/>
  <c r="I413" i="7"/>
  <c r="M412" i="7"/>
  <c r="L412" i="7"/>
  <c r="K412" i="7"/>
  <c r="J412" i="7"/>
  <c r="I412" i="7"/>
  <c r="M411" i="7"/>
  <c r="L411" i="7"/>
  <c r="K411" i="7"/>
  <c r="J411" i="7"/>
  <c r="I411" i="7"/>
  <c r="M410" i="7"/>
  <c r="L410" i="7"/>
  <c r="K410" i="7"/>
  <c r="J410" i="7"/>
  <c r="I410" i="7"/>
  <c r="M409" i="7"/>
  <c r="L409" i="7"/>
  <c r="K409" i="7"/>
  <c r="J409" i="7"/>
  <c r="I409" i="7"/>
  <c r="M408" i="7"/>
  <c r="L408" i="7"/>
  <c r="K408" i="7"/>
  <c r="J408" i="7"/>
  <c r="I408" i="7"/>
  <c r="M406" i="7"/>
  <c r="L406" i="7"/>
  <c r="K406" i="7"/>
  <c r="J406" i="7"/>
  <c r="I406" i="7"/>
  <c r="M405" i="7"/>
  <c r="L405" i="7"/>
  <c r="K405" i="7"/>
  <c r="J405" i="7"/>
  <c r="I405" i="7"/>
  <c r="M404" i="7"/>
  <c r="L404" i="7"/>
  <c r="K404" i="7"/>
  <c r="J404" i="7"/>
  <c r="I404" i="7"/>
  <c r="M403" i="7"/>
  <c r="L403" i="7"/>
  <c r="K403" i="7"/>
  <c r="J403" i="7"/>
  <c r="I403" i="7"/>
  <c r="M402" i="7"/>
  <c r="L402" i="7"/>
  <c r="K402" i="7"/>
  <c r="J402" i="7"/>
  <c r="I402" i="7"/>
  <c r="M401" i="7"/>
  <c r="L401" i="7"/>
  <c r="K401" i="7"/>
  <c r="J401" i="7"/>
  <c r="I401" i="7"/>
  <c r="M400" i="7"/>
  <c r="L400" i="7"/>
  <c r="K400" i="7"/>
  <c r="J400" i="7"/>
  <c r="I400" i="7"/>
  <c r="M399" i="7"/>
  <c r="L399" i="7"/>
  <c r="K399" i="7"/>
  <c r="J399" i="7"/>
  <c r="I399" i="7"/>
  <c r="M398" i="7"/>
  <c r="L398" i="7"/>
  <c r="K398" i="7"/>
  <c r="J398" i="7"/>
  <c r="I398" i="7"/>
  <c r="M397" i="7"/>
  <c r="L397" i="7"/>
  <c r="K397" i="7"/>
  <c r="J397" i="7"/>
  <c r="I397" i="7"/>
  <c r="M395" i="7"/>
  <c r="L395" i="7"/>
  <c r="K395" i="7"/>
  <c r="J395" i="7"/>
  <c r="I395" i="7"/>
  <c r="M394" i="7"/>
  <c r="L394" i="7"/>
  <c r="K394" i="7"/>
  <c r="J394" i="7"/>
  <c r="I394" i="7"/>
  <c r="M393" i="7"/>
  <c r="L393" i="7"/>
  <c r="K393" i="7"/>
  <c r="J393" i="7"/>
  <c r="I393" i="7"/>
  <c r="M392" i="7"/>
  <c r="L392" i="7"/>
  <c r="K392" i="7"/>
  <c r="J392" i="7"/>
  <c r="I392" i="7"/>
  <c r="M391" i="7"/>
  <c r="L391" i="7"/>
  <c r="K391" i="7"/>
  <c r="J391" i="7"/>
  <c r="I391" i="7"/>
  <c r="M387" i="7"/>
  <c r="L387" i="7"/>
  <c r="K387" i="7"/>
  <c r="J387" i="7"/>
  <c r="I387" i="7"/>
  <c r="M385" i="7"/>
  <c r="L385" i="7"/>
  <c r="K385" i="7"/>
  <c r="J385" i="7"/>
  <c r="I385" i="7"/>
  <c r="M384" i="7"/>
  <c r="L384" i="7"/>
  <c r="K384" i="7"/>
  <c r="J384" i="7"/>
  <c r="I384" i="7"/>
  <c r="M383" i="7"/>
  <c r="L383" i="7"/>
  <c r="K383" i="7"/>
  <c r="J383" i="7"/>
  <c r="I383" i="7"/>
  <c r="M382" i="7"/>
  <c r="L382" i="7"/>
  <c r="K382" i="7"/>
  <c r="J382" i="7"/>
  <c r="I382" i="7"/>
  <c r="M381" i="7"/>
  <c r="L381" i="7"/>
  <c r="K381" i="7"/>
  <c r="J381" i="7"/>
  <c r="I381" i="7"/>
  <c r="M380" i="7"/>
  <c r="L380" i="7"/>
  <c r="K380" i="7"/>
  <c r="J380" i="7"/>
  <c r="I380" i="7"/>
  <c r="M379" i="7"/>
  <c r="L379" i="7"/>
  <c r="K379" i="7"/>
  <c r="J379" i="7"/>
  <c r="I379" i="7"/>
  <c r="M378" i="7"/>
  <c r="L378" i="7"/>
  <c r="K378" i="7"/>
  <c r="J378" i="7"/>
  <c r="I378" i="7"/>
  <c r="M377" i="7"/>
  <c r="L377" i="7"/>
  <c r="K377" i="7"/>
  <c r="J377" i="7"/>
  <c r="I377" i="7"/>
  <c r="M376" i="7"/>
  <c r="L376" i="7"/>
  <c r="K376" i="7"/>
  <c r="J376" i="7"/>
  <c r="I376" i="7"/>
  <c r="M375" i="7"/>
  <c r="L375" i="7"/>
  <c r="K375" i="7"/>
  <c r="J375" i="7"/>
  <c r="I375" i="7"/>
  <c r="M373" i="7"/>
  <c r="L373" i="7"/>
  <c r="K373" i="7"/>
  <c r="J373" i="7"/>
  <c r="I373" i="7"/>
  <c r="M372" i="7"/>
  <c r="L372" i="7"/>
  <c r="K372" i="7"/>
  <c r="J372" i="7"/>
  <c r="I372" i="7"/>
  <c r="M371" i="7"/>
  <c r="L371" i="7"/>
  <c r="K371" i="7"/>
  <c r="J371" i="7"/>
  <c r="I371" i="7"/>
  <c r="M370" i="7"/>
  <c r="L370" i="7"/>
  <c r="K370" i="7"/>
  <c r="J370" i="7"/>
  <c r="I370" i="7"/>
  <c r="M369" i="7"/>
  <c r="L369" i="7"/>
  <c r="K369" i="7"/>
  <c r="J369" i="7"/>
  <c r="I369" i="7"/>
  <c r="M368" i="7"/>
  <c r="L368" i="7"/>
  <c r="K368" i="7"/>
  <c r="J368" i="7"/>
  <c r="I368" i="7"/>
  <c r="M367" i="7"/>
  <c r="L367" i="7"/>
  <c r="K367" i="7"/>
  <c r="J367" i="7"/>
  <c r="I367" i="7"/>
  <c r="M366" i="7"/>
  <c r="L366" i="7"/>
  <c r="K366" i="7"/>
  <c r="J366" i="7"/>
  <c r="I366" i="7"/>
  <c r="M365" i="7"/>
  <c r="L365" i="7"/>
  <c r="K365" i="7"/>
  <c r="J365" i="7"/>
  <c r="I365" i="7"/>
  <c r="M364" i="7"/>
  <c r="L364" i="7"/>
  <c r="K364" i="7"/>
  <c r="J364" i="7"/>
  <c r="I364" i="7"/>
  <c r="M363" i="7"/>
  <c r="L363" i="7"/>
  <c r="K363" i="7"/>
  <c r="J363" i="7"/>
  <c r="I363" i="7"/>
  <c r="M362" i="7"/>
  <c r="L362" i="7"/>
  <c r="K362" i="7"/>
  <c r="J362" i="7"/>
  <c r="I362" i="7"/>
  <c r="M360" i="7"/>
  <c r="L360" i="7"/>
  <c r="K360" i="7"/>
  <c r="J360" i="7"/>
  <c r="I360" i="7"/>
  <c r="M359" i="7"/>
  <c r="L359" i="7"/>
  <c r="K359" i="7"/>
  <c r="J359" i="7"/>
  <c r="I359" i="7"/>
  <c r="M358" i="7"/>
  <c r="L358" i="7"/>
  <c r="K358" i="7"/>
  <c r="J358" i="7"/>
  <c r="I358" i="7"/>
  <c r="M357" i="7"/>
  <c r="L357" i="7"/>
  <c r="K357" i="7"/>
  <c r="J357" i="7"/>
  <c r="I357" i="7"/>
  <c r="M356" i="7"/>
  <c r="L356" i="7"/>
  <c r="K356" i="7"/>
  <c r="J356" i="7"/>
  <c r="I356" i="7"/>
  <c r="M355" i="7"/>
  <c r="L355" i="7"/>
  <c r="K355" i="7"/>
  <c r="J355" i="7"/>
  <c r="I355" i="7"/>
  <c r="M354" i="7"/>
  <c r="L354" i="7"/>
  <c r="K354" i="7"/>
  <c r="J354" i="7"/>
  <c r="I354" i="7"/>
  <c r="M353" i="7"/>
  <c r="L353" i="7"/>
  <c r="K353" i="7"/>
  <c r="J353" i="7"/>
  <c r="I353" i="7"/>
  <c r="M350" i="7"/>
  <c r="L350" i="7"/>
  <c r="K350" i="7"/>
  <c r="J350" i="7"/>
  <c r="I350" i="7"/>
  <c r="M349" i="7"/>
  <c r="L349" i="7"/>
  <c r="K349" i="7"/>
  <c r="J349" i="7"/>
  <c r="I349" i="7"/>
  <c r="M348" i="7"/>
  <c r="L348" i="7"/>
  <c r="K348" i="7"/>
  <c r="J348" i="7"/>
  <c r="I348" i="7"/>
  <c r="M347" i="7"/>
  <c r="L347" i="7"/>
  <c r="K347" i="7"/>
  <c r="J347" i="7"/>
  <c r="I347" i="7"/>
  <c r="M346" i="7"/>
  <c r="L346" i="7"/>
  <c r="K346" i="7"/>
  <c r="J346" i="7"/>
  <c r="I346" i="7"/>
  <c r="M345" i="7"/>
  <c r="L345" i="7"/>
  <c r="K345" i="7"/>
  <c r="J345" i="7"/>
  <c r="I345" i="7"/>
  <c r="M344" i="7"/>
  <c r="L344" i="7"/>
  <c r="K344" i="7"/>
  <c r="J344" i="7"/>
  <c r="I344" i="7"/>
  <c r="M343" i="7"/>
  <c r="L343" i="7"/>
  <c r="K343" i="7"/>
  <c r="J343" i="7"/>
  <c r="I343" i="7"/>
  <c r="M342" i="7"/>
  <c r="L342" i="7"/>
  <c r="K342" i="7"/>
  <c r="J342" i="7"/>
  <c r="I342" i="7"/>
  <c r="M340" i="7"/>
  <c r="L340" i="7"/>
  <c r="K340" i="7"/>
  <c r="J340" i="7"/>
  <c r="I340" i="7"/>
  <c r="M339" i="7"/>
  <c r="L339" i="7"/>
  <c r="K339" i="7"/>
  <c r="J339" i="7"/>
  <c r="I339" i="7"/>
  <c r="M338" i="7"/>
  <c r="L338" i="7"/>
  <c r="K338" i="7"/>
  <c r="J338" i="7"/>
  <c r="I338" i="7"/>
  <c r="M337" i="7"/>
  <c r="L337" i="7"/>
  <c r="K337" i="7"/>
  <c r="J337" i="7"/>
  <c r="I337" i="7"/>
  <c r="M336" i="7"/>
  <c r="L336" i="7"/>
  <c r="K336" i="7"/>
  <c r="J336" i="7"/>
  <c r="I336" i="7"/>
  <c r="M335" i="7"/>
  <c r="L335" i="7"/>
  <c r="K335" i="7"/>
  <c r="J335" i="7"/>
  <c r="I335" i="7"/>
  <c r="M334" i="7"/>
  <c r="L334" i="7"/>
  <c r="K334" i="7"/>
  <c r="J334" i="7"/>
  <c r="I334" i="7"/>
  <c r="M333" i="7"/>
  <c r="L333" i="7"/>
  <c r="K333" i="7"/>
  <c r="J333" i="7"/>
  <c r="I333" i="7"/>
  <c r="M332" i="7"/>
  <c r="L332" i="7"/>
  <c r="K332" i="7"/>
  <c r="J332" i="7"/>
  <c r="I332" i="7"/>
  <c r="M331" i="7"/>
  <c r="L331" i="7"/>
  <c r="K331" i="7"/>
  <c r="J331" i="7"/>
  <c r="I331" i="7"/>
  <c r="M330" i="7"/>
  <c r="L330" i="7"/>
  <c r="K330" i="7"/>
  <c r="J330" i="7"/>
  <c r="I330" i="7"/>
  <c r="M328" i="7"/>
  <c r="L328" i="7"/>
  <c r="K328" i="7"/>
  <c r="J328" i="7"/>
  <c r="I328" i="7"/>
  <c r="M327" i="7"/>
  <c r="L327" i="7"/>
  <c r="K327" i="7"/>
  <c r="J327" i="7"/>
  <c r="I327" i="7"/>
  <c r="M326" i="7"/>
  <c r="L326" i="7"/>
  <c r="K326" i="7"/>
  <c r="J326" i="7"/>
  <c r="I326" i="7"/>
  <c r="M325" i="7"/>
  <c r="L325" i="7"/>
  <c r="K325" i="7"/>
  <c r="J325" i="7"/>
  <c r="I325" i="7"/>
  <c r="M324" i="7"/>
  <c r="L324" i="7"/>
  <c r="K324" i="7"/>
  <c r="J324" i="7"/>
  <c r="I324" i="7"/>
  <c r="M323" i="7"/>
  <c r="L323" i="7"/>
  <c r="K323" i="7"/>
  <c r="J323" i="7"/>
  <c r="I323" i="7"/>
  <c r="M322" i="7"/>
  <c r="L322" i="7"/>
  <c r="K322" i="7"/>
  <c r="J322" i="7"/>
  <c r="I322" i="7"/>
  <c r="M321" i="7"/>
  <c r="L321" i="7"/>
  <c r="K321" i="7"/>
  <c r="J321" i="7"/>
  <c r="I321" i="7"/>
  <c r="M320" i="7"/>
  <c r="L320" i="7"/>
  <c r="K320" i="7"/>
  <c r="J320" i="7"/>
  <c r="I320" i="7"/>
  <c r="M319" i="7"/>
  <c r="L319" i="7"/>
  <c r="K319" i="7"/>
  <c r="J319" i="7"/>
  <c r="I319" i="7"/>
  <c r="M317" i="7"/>
  <c r="L317" i="7"/>
  <c r="K317" i="7"/>
  <c r="J317" i="7"/>
  <c r="I317" i="7"/>
  <c r="M316" i="7"/>
  <c r="L316" i="7"/>
  <c r="K316" i="7"/>
  <c r="J316" i="7"/>
  <c r="I316" i="7"/>
  <c r="M315" i="7"/>
  <c r="L315" i="7"/>
  <c r="K315" i="7"/>
  <c r="J315" i="7"/>
  <c r="I315" i="7"/>
  <c r="M314" i="7"/>
  <c r="L314" i="7"/>
  <c r="K314" i="7"/>
  <c r="J314" i="7"/>
  <c r="I314" i="7"/>
  <c r="M313" i="7"/>
  <c r="L313" i="7"/>
  <c r="K313" i="7"/>
  <c r="J313" i="7"/>
  <c r="I313" i="7"/>
  <c r="M312" i="7"/>
  <c r="L312" i="7"/>
  <c r="K312" i="7"/>
  <c r="J312" i="7"/>
  <c r="I312" i="7"/>
  <c r="M311" i="7"/>
  <c r="L311" i="7"/>
  <c r="K311" i="7"/>
  <c r="J311" i="7"/>
  <c r="I311" i="7"/>
  <c r="M310" i="7"/>
  <c r="L310" i="7"/>
  <c r="K310" i="7"/>
  <c r="J310" i="7"/>
  <c r="I310" i="7"/>
  <c r="M309" i="7"/>
  <c r="L309" i="7"/>
  <c r="K309" i="7"/>
  <c r="J309" i="7"/>
  <c r="I309" i="7"/>
  <c r="M308" i="7"/>
  <c r="L308" i="7"/>
  <c r="K308" i="7"/>
  <c r="J308" i="7"/>
  <c r="I308" i="7"/>
  <c r="M307" i="7"/>
  <c r="L307" i="7"/>
  <c r="K307" i="7"/>
  <c r="J307" i="7"/>
  <c r="I307" i="7"/>
  <c r="M306" i="7"/>
  <c r="L306" i="7"/>
  <c r="K306" i="7"/>
  <c r="J306" i="7"/>
  <c r="I306" i="7"/>
  <c r="M305" i="7"/>
  <c r="L305" i="7"/>
  <c r="K305" i="7"/>
  <c r="J305" i="7"/>
  <c r="I305" i="7"/>
  <c r="M304" i="7"/>
  <c r="L304" i="7"/>
  <c r="K304" i="7"/>
  <c r="J304" i="7"/>
  <c r="I304" i="7"/>
  <c r="M302" i="7"/>
  <c r="L302" i="7"/>
  <c r="K302" i="7"/>
  <c r="J302" i="7"/>
  <c r="I302" i="7"/>
  <c r="M298" i="7"/>
  <c r="L298" i="7"/>
  <c r="K298" i="7"/>
  <c r="J298" i="7"/>
  <c r="I298" i="7"/>
  <c r="M296" i="7"/>
  <c r="L296" i="7"/>
  <c r="K296" i="7"/>
  <c r="J296" i="7"/>
  <c r="I296" i="7"/>
  <c r="M295" i="7"/>
  <c r="L295" i="7"/>
  <c r="K295" i="7"/>
  <c r="J295" i="7"/>
  <c r="I295" i="7"/>
  <c r="M294" i="7"/>
  <c r="L294" i="7"/>
  <c r="K294" i="7"/>
  <c r="J294" i="7"/>
  <c r="I294" i="7"/>
  <c r="M293" i="7"/>
  <c r="L293" i="7"/>
  <c r="K293" i="7"/>
  <c r="J293" i="7"/>
  <c r="I293" i="7"/>
  <c r="M292" i="7"/>
  <c r="L292" i="7"/>
  <c r="K292" i="7"/>
  <c r="J292" i="7"/>
  <c r="I292" i="7"/>
  <c r="M291" i="7"/>
  <c r="L291" i="7"/>
  <c r="K291" i="7"/>
  <c r="J291" i="7"/>
  <c r="I291" i="7"/>
  <c r="M290" i="7"/>
  <c r="L290" i="7"/>
  <c r="K290" i="7"/>
  <c r="J290" i="7"/>
  <c r="I290" i="7"/>
  <c r="M289" i="7"/>
  <c r="L289" i="7"/>
  <c r="K289" i="7"/>
  <c r="J289" i="7"/>
  <c r="I289" i="7"/>
  <c r="M288" i="7"/>
  <c r="L288" i="7"/>
  <c r="K288" i="7"/>
  <c r="J288" i="7"/>
  <c r="I288" i="7"/>
  <c r="M287" i="7"/>
  <c r="L287" i="7"/>
  <c r="K287" i="7"/>
  <c r="J287" i="7"/>
  <c r="I287" i="7"/>
  <c r="M286" i="7"/>
  <c r="L286" i="7"/>
  <c r="K286" i="7"/>
  <c r="J286" i="7"/>
  <c r="I286" i="7"/>
  <c r="M285" i="7"/>
  <c r="L285" i="7"/>
  <c r="K285" i="7"/>
  <c r="J285" i="7"/>
  <c r="I285" i="7"/>
  <c r="M284" i="7"/>
  <c r="L284" i="7"/>
  <c r="K284" i="7"/>
  <c r="J284" i="7"/>
  <c r="I284" i="7"/>
  <c r="M283" i="7"/>
  <c r="L283" i="7"/>
  <c r="K283" i="7"/>
  <c r="J283" i="7"/>
  <c r="I283" i="7"/>
  <c r="M281" i="7"/>
  <c r="L281" i="7"/>
  <c r="K281" i="7"/>
  <c r="J281" i="7"/>
  <c r="I281" i="7"/>
  <c r="M280" i="7"/>
  <c r="L280" i="7"/>
  <c r="K280" i="7"/>
  <c r="J280" i="7"/>
  <c r="I280" i="7"/>
  <c r="M279" i="7"/>
  <c r="L279" i="7"/>
  <c r="K279" i="7"/>
  <c r="J279" i="7"/>
  <c r="I279" i="7"/>
  <c r="M278" i="7"/>
  <c r="L278" i="7"/>
  <c r="K278" i="7"/>
  <c r="J278" i="7"/>
  <c r="I278" i="7"/>
  <c r="M277" i="7"/>
  <c r="L277" i="7"/>
  <c r="K277" i="7"/>
  <c r="J277" i="7"/>
  <c r="I277" i="7"/>
  <c r="M276" i="7"/>
  <c r="L276" i="7"/>
  <c r="K276" i="7"/>
  <c r="J276" i="7"/>
  <c r="I276" i="7"/>
  <c r="M275" i="7"/>
  <c r="L275" i="7"/>
  <c r="K275" i="7"/>
  <c r="J275" i="7"/>
  <c r="I275" i="7"/>
  <c r="M274" i="7"/>
  <c r="L274" i="7"/>
  <c r="K274" i="7"/>
  <c r="J274" i="7"/>
  <c r="I274" i="7"/>
  <c r="M273" i="7"/>
  <c r="L273" i="7"/>
  <c r="K273" i="7"/>
  <c r="J273" i="7"/>
  <c r="I273" i="7"/>
  <c r="M272" i="7"/>
  <c r="L272" i="7"/>
  <c r="K272" i="7"/>
  <c r="J272" i="7"/>
  <c r="I272" i="7"/>
  <c r="M271" i="7"/>
  <c r="L271" i="7"/>
  <c r="K271" i="7"/>
  <c r="J271" i="7"/>
  <c r="I271" i="7"/>
  <c r="M270" i="7"/>
  <c r="L270" i="7"/>
  <c r="K270" i="7"/>
  <c r="J270" i="7"/>
  <c r="I270" i="7"/>
  <c r="M269" i="7"/>
  <c r="L269" i="7"/>
  <c r="K269" i="7"/>
  <c r="J269" i="7"/>
  <c r="I269" i="7"/>
  <c r="M268" i="7"/>
  <c r="L268" i="7"/>
  <c r="K268" i="7"/>
  <c r="J268" i="7"/>
  <c r="I268" i="7"/>
  <c r="M267" i="7"/>
  <c r="L267" i="7"/>
  <c r="K267" i="7"/>
  <c r="J267" i="7"/>
  <c r="I267" i="7"/>
  <c r="M266" i="7"/>
  <c r="L266" i="7"/>
  <c r="K266" i="7"/>
  <c r="J266" i="7"/>
  <c r="I266" i="7"/>
  <c r="M265" i="7"/>
  <c r="L265" i="7"/>
  <c r="K265" i="7"/>
  <c r="J265" i="7"/>
  <c r="I265" i="7"/>
  <c r="M264" i="7"/>
  <c r="L264" i="7"/>
  <c r="K264" i="7"/>
  <c r="J264" i="7"/>
  <c r="I264" i="7"/>
  <c r="M263" i="7"/>
  <c r="L263" i="7"/>
  <c r="K263" i="7"/>
  <c r="J263" i="7"/>
  <c r="I263" i="7"/>
  <c r="M262" i="7"/>
  <c r="L262" i="7"/>
  <c r="K262" i="7"/>
  <c r="J262" i="7"/>
  <c r="I262" i="7"/>
  <c r="M261" i="7"/>
  <c r="L261" i="7"/>
  <c r="K261" i="7"/>
  <c r="J261" i="7"/>
  <c r="I261" i="7"/>
  <c r="M260" i="7"/>
  <c r="L260" i="7"/>
  <c r="K260" i="7"/>
  <c r="J260" i="7"/>
  <c r="I260" i="7"/>
  <c r="M259" i="7"/>
  <c r="L259" i="7"/>
  <c r="K259" i="7"/>
  <c r="J259" i="7"/>
  <c r="I259" i="7"/>
  <c r="M258" i="7"/>
  <c r="L258" i="7"/>
  <c r="K258" i="7"/>
  <c r="J258" i="7"/>
  <c r="I258" i="7"/>
  <c r="M257" i="7"/>
  <c r="L257" i="7"/>
  <c r="K257" i="7"/>
  <c r="J257" i="7"/>
  <c r="I257" i="7"/>
  <c r="M255" i="7"/>
  <c r="L255" i="7"/>
  <c r="K255" i="7"/>
  <c r="J255" i="7"/>
  <c r="I255" i="7"/>
  <c r="M254" i="7"/>
  <c r="L254" i="7"/>
  <c r="K254" i="7"/>
  <c r="J254" i="7"/>
  <c r="I254" i="7"/>
  <c r="M253" i="7"/>
  <c r="L253" i="7"/>
  <c r="K253" i="7"/>
  <c r="J253" i="7"/>
  <c r="I253" i="7"/>
  <c r="M252" i="7"/>
  <c r="L252" i="7"/>
  <c r="K252" i="7"/>
  <c r="J252" i="7"/>
  <c r="I252" i="7"/>
  <c r="M251" i="7"/>
  <c r="L251" i="7"/>
  <c r="K251" i="7"/>
  <c r="J251" i="7"/>
  <c r="I251" i="7"/>
  <c r="M250" i="7"/>
  <c r="L250" i="7"/>
  <c r="K250" i="7"/>
  <c r="J250" i="7"/>
  <c r="I250" i="7"/>
  <c r="M249" i="7"/>
  <c r="L249" i="7"/>
  <c r="K249" i="7"/>
  <c r="J249" i="7"/>
  <c r="I249" i="7"/>
  <c r="M248" i="7"/>
  <c r="L248" i="7"/>
  <c r="K248" i="7"/>
  <c r="J248" i="7"/>
  <c r="I248" i="7"/>
  <c r="M247" i="7"/>
  <c r="L247" i="7"/>
  <c r="K247" i="7"/>
  <c r="J247" i="7"/>
  <c r="I247" i="7"/>
  <c r="M246" i="7"/>
  <c r="L246" i="7"/>
  <c r="K246" i="7"/>
  <c r="J246" i="7"/>
  <c r="I246" i="7"/>
  <c r="M245" i="7"/>
  <c r="L245" i="7"/>
  <c r="K245" i="7"/>
  <c r="J245" i="7"/>
  <c r="I245" i="7"/>
  <c r="M243" i="7"/>
  <c r="L243" i="7"/>
  <c r="K243" i="7"/>
  <c r="J243" i="7"/>
  <c r="I243" i="7"/>
  <c r="M242" i="7"/>
  <c r="L242" i="7"/>
  <c r="K242" i="7"/>
  <c r="J242" i="7"/>
  <c r="I242" i="7"/>
  <c r="M241" i="7"/>
  <c r="L241" i="7"/>
  <c r="K241" i="7"/>
  <c r="J241" i="7"/>
  <c r="I241" i="7"/>
  <c r="M240" i="7"/>
  <c r="L240" i="7"/>
  <c r="K240" i="7"/>
  <c r="J240" i="7"/>
  <c r="I240" i="7"/>
  <c r="M239" i="7"/>
  <c r="L239" i="7"/>
  <c r="K239" i="7"/>
  <c r="J239" i="7"/>
  <c r="I239" i="7"/>
  <c r="M238" i="7"/>
  <c r="L238" i="7"/>
  <c r="K238" i="7"/>
  <c r="J238" i="7"/>
  <c r="I238" i="7"/>
  <c r="M237" i="7"/>
  <c r="L237" i="7"/>
  <c r="K237" i="7"/>
  <c r="J237" i="7"/>
  <c r="I237" i="7"/>
  <c r="M236" i="7"/>
  <c r="L236" i="7"/>
  <c r="K236" i="7"/>
  <c r="J236" i="7"/>
  <c r="I236" i="7"/>
  <c r="M235" i="7"/>
  <c r="L235" i="7"/>
  <c r="K235" i="7"/>
  <c r="J235" i="7"/>
  <c r="I235" i="7"/>
  <c r="M234" i="7"/>
  <c r="L234" i="7"/>
  <c r="K234" i="7"/>
  <c r="J234" i="7"/>
  <c r="I234" i="7"/>
  <c r="M233" i="7"/>
  <c r="L233" i="7"/>
  <c r="K233" i="7"/>
  <c r="J233" i="7"/>
  <c r="I233" i="7"/>
  <c r="M232" i="7"/>
  <c r="L232" i="7"/>
  <c r="K232" i="7"/>
  <c r="J232" i="7"/>
  <c r="I232" i="7"/>
  <c r="M230" i="7"/>
  <c r="L230" i="7"/>
  <c r="K230" i="7"/>
  <c r="J230" i="7"/>
  <c r="I230" i="7"/>
  <c r="M229" i="7"/>
  <c r="L229" i="7"/>
  <c r="K229" i="7"/>
  <c r="J229" i="7"/>
  <c r="I229" i="7"/>
  <c r="M228" i="7"/>
  <c r="L228" i="7"/>
  <c r="K228" i="7"/>
  <c r="J228" i="7"/>
  <c r="I228" i="7"/>
  <c r="M227" i="7"/>
  <c r="L227" i="7"/>
  <c r="K227" i="7"/>
  <c r="J227" i="7"/>
  <c r="I227" i="7"/>
  <c r="M226" i="7"/>
  <c r="L226" i="7"/>
  <c r="K226" i="7"/>
  <c r="J226" i="7"/>
  <c r="I226" i="7"/>
  <c r="M225" i="7"/>
  <c r="L225" i="7"/>
  <c r="K225" i="7"/>
  <c r="J225" i="7"/>
  <c r="I225" i="7"/>
  <c r="M224" i="7"/>
  <c r="L224" i="7"/>
  <c r="K224" i="7"/>
  <c r="J224" i="7"/>
  <c r="I224" i="7"/>
  <c r="M223" i="7"/>
  <c r="L223" i="7"/>
  <c r="K223" i="7"/>
  <c r="J223" i="7"/>
  <c r="I223" i="7"/>
  <c r="M222" i="7"/>
  <c r="L222" i="7"/>
  <c r="K222" i="7"/>
  <c r="J222" i="7"/>
  <c r="I222" i="7"/>
  <c r="M221" i="7"/>
  <c r="L221" i="7"/>
  <c r="K221" i="7"/>
  <c r="J221" i="7"/>
  <c r="I221" i="7"/>
  <c r="M220" i="7"/>
  <c r="L220" i="7"/>
  <c r="K220" i="7"/>
  <c r="J220" i="7"/>
  <c r="I220" i="7"/>
  <c r="M219" i="7"/>
  <c r="L219" i="7"/>
  <c r="K219" i="7"/>
  <c r="J219" i="7"/>
  <c r="I219" i="7"/>
  <c r="M218" i="7"/>
  <c r="L218" i="7"/>
  <c r="K218" i="7"/>
  <c r="J218" i="7"/>
  <c r="I218" i="7"/>
  <c r="M217" i="7"/>
  <c r="L217" i="7"/>
  <c r="K217" i="7"/>
  <c r="J217" i="7"/>
  <c r="I217" i="7"/>
  <c r="M216" i="7"/>
  <c r="L216" i="7"/>
  <c r="K216" i="7"/>
  <c r="J216" i="7"/>
  <c r="I216" i="7"/>
  <c r="M215" i="7"/>
  <c r="L215" i="7"/>
  <c r="K215" i="7"/>
  <c r="J215" i="7"/>
  <c r="I215" i="7"/>
  <c r="M214" i="7"/>
  <c r="L214" i="7"/>
  <c r="K214" i="7"/>
  <c r="J214" i="7"/>
  <c r="I214" i="7"/>
  <c r="M213" i="7"/>
  <c r="L213" i="7"/>
  <c r="K213" i="7"/>
  <c r="J213" i="7"/>
  <c r="I213" i="7"/>
  <c r="M211" i="7"/>
  <c r="L211" i="7"/>
  <c r="K211" i="7"/>
  <c r="J211" i="7"/>
  <c r="I211" i="7"/>
  <c r="M210" i="7"/>
  <c r="L210" i="7"/>
  <c r="K210" i="7"/>
  <c r="J210" i="7"/>
  <c r="I210" i="7"/>
  <c r="M209" i="7"/>
  <c r="L209" i="7"/>
  <c r="K209" i="7"/>
  <c r="J209" i="7"/>
  <c r="I209" i="7"/>
  <c r="M205" i="7"/>
  <c r="L205" i="7"/>
  <c r="K205" i="7"/>
  <c r="J205" i="7"/>
  <c r="I205" i="7"/>
  <c r="M203" i="7"/>
  <c r="L203" i="7"/>
  <c r="K203" i="7"/>
  <c r="J203" i="7"/>
  <c r="I203" i="7"/>
  <c r="M202" i="7"/>
  <c r="L202" i="7"/>
  <c r="K202" i="7"/>
  <c r="J202" i="7"/>
  <c r="I202" i="7"/>
  <c r="M201" i="7"/>
  <c r="L201" i="7"/>
  <c r="K201" i="7"/>
  <c r="J201" i="7"/>
  <c r="I201" i="7"/>
  <c r="M200" i="7"/>
  <c r="L200" i="7"/>
  <c r="K200" i="7"/>
  <c r="J200" i="7"/>
  <c r="I200" i="7"/>
  <c r="M199" i="7"/>
  <c r="L199" i="7"/>
  <c r="K199" i="7"/>
  <c r="J199" i="7"/>
  <c r="I199" i="7"/>
  <c r="M198" i="7"/>
  <c r="L198" i="7"/>
  <c r="K198" i="7"/>
  <c r="J198" i="7"/>
  <c r="I198" i="7"/>
  <c r="M197" i="7"/>
  <c r="L197" i="7"/>
  <c r="K197" i="7"/>
  <c r="J197" i="7"/>
  <c r="I197" i="7"/>
  <c r="M196" i="7"/>
  <c r="L196" i="7"/>
  <c r="K196" i="7"/>
  <c r="J196" i="7"/>
  <c r="I196" i="7"/>
  <c r="M195" i="7"/>
  <c r="L195" i="7"/>
  <c r="K195" i="7"/>
  <c r="J195" i="7"/>
  <c r="I195" i="7"/>
  <c r="M194" i="7"/>
  <c r="L194" i="7"/>
  <c r="K194" i="7"/>
  <c r="J194" i="7"/>
  <c r="I194" i="7"/>
  <c r="M193" i="7"/>
  <c r="L193" i="7"/>
  <c r="K193" i="7"/>
  <c r="J193" i="7"/>
  <c r="I193" i="7"/>
  <c r="M192" i="7"/>
  <c r="L192" i="7"/>
  <c r="K192" i="7"/>
  <c r="J192" i="7"/>
  <c r="I192" i="7"/>
  <c r="M191" i="7"/>
  <c r="L191" i="7"/>
  <c r="K191" i="7"/>
  <c r="J191" i="7"/>
  <c r="I191" i="7"/>
  <c r="M190" i="7"/>
  <c r="L190" i="7"/>
  <c r="K190" i="7"/>
  <c r="J190" i="7"/>
  <c r="I190" i="7"/>
  <c r="M189" i="7"/>
  <c r="L189" i="7"/>
  <c r="K189" i="7"/>
  <c r="J189" i="7"/>
  <c r="I189" i="7"/>
  <c r="M188" i="7"/>
  <c r="L188" i="7"/>
  <c r="K188" i="7"/>
  <c r="J188" i="7"/>
  <c r="I188" i="7"/>
  <c r="M187" i="7"/>
  <c r="L187" i="7"/>
  <c r="K187" i="7"/>
  <c r="J187" i="7"/>
  <c r="I187" i="7"/>
  <c r="M186" i="7"/>
  <c r="L186" i="7"/>
  <c r="K186" i="7"/>
  <c r="J186" i="7"/>
  <c r="I186" i="7"/>
  <c r="M185" i="7"/>
  <c r="L185" i="7"/>
  <c r="K185" i="7"/>
  <c r="J185" i="7"/>
  <c r="I185" i="7"/>
  <c r="M184" i="7"/>
  <c r="L184" i="7"/>
  <c r="K184" i="7"/>
  <c r="J184" i="7"/>
  <c r="I184" i="7"/>
  <c r="M182" i="7"/>
  <c r="L182" i="7"/>
  <c r="K182" i="7"/>
  <c r="J182" i="7"/>
  <c r="I182" i="7"/>
  <c r="M181" i="7"/>
  <c r="L181" i="7"/>
  <c r="K181" i="7"/>
  <c r="J181" i="7"/>
  <c r="I181" i="7"/>
  <c r="M180" i="7"/>
  <c r="L180" i="7"/>
  <c r="K180" i="7"/>
  <c r="J180" i="7"/>
  <c r="I180" i="7"/>
  <c r="M179" i="7"/>
  <c r="L179" i="7"/>
  <c r="K179" i="7"/>
  <c r="J179" i="7"/>
  <c r="I179" i="7"/>
  <c r="M178" i="7"/>
  <c r="L178" i="7"/>
  <c r="K178" i="7"/>
  <c r="J178" i="7"/>
  <c r="I178" i="7"/>
  <c r="M177" i="7"/>
  <c r="L177" i="7"/>
  <c r="K177" i="7"/>
  <c r="J177" i="7"/>
  <c r="I177" i="7"/>
  <c r="M176" i="7"/>
  <c r="L176" i="7"/>
  <c r="K176" i="7"/>
  <c r="J176" i="7"/>
  <c r="I176" i="7"/>
  <c r="M175" i="7"/>
  <c r="L175" i="7"/>
  <c r="K175" i="7"/>
  <c r="J175" i="7"/>
  <c r="I175" i="7"/>
  <c r="M174" i="7"/>
  <c r="L174" i="7"/>
  <c r="K174" i="7"/>
  <c r="J174" i="7"/>
  <c r="I174" i="7"/>
  <c r="M172" i="7"/>
  <c r="L172" i="7"/>
  <c r="K172" i="7"/>
  <c r="J172" i="7"/>
  <c r="I172" i="7"/>
  <c r="M171" i="7"/>
  <c r="L171" i="7"/>
  <c r="K171" i="7"/>
  <c r="J171" i="7"/>
  <c r="I171" i="7"/>
  <c r="M170" i="7"/>
  <c r="L170" i="7"/>
  <c r="K170" i="7"/>
  <c r="J170" i="7"/>
  <c r="I170" i="7"/>
  <c r="M169" i="7"/>
  <c r="L169" i="7"/>
  <c r="K169" i="7"/>
  <c r="J169" i="7"/>
  <c r="I169" i="7"/>
  <c r="M168" i="7"/>
  <c r="L168" i="7"/>
  <c r="K168" i="7"/>
  <c r="J168" i="7"/>
  <c r="I168" i="7"/>
  <c r="M167" i="7"/>
  <c r="L167" i="7"/>
  <c r="K167" i="7"/>
  <c r="J167" i="7"/>
  <c r="I167" i="7"/>
  <c r="M166" i="7"/>
  <c r="L166" i="7"/>
  <c r="K166" i="7"/>
  <c r="J166" i="7"/>
  <c r="I166" i="7"/>
  <c r="M165" i="7"/>
  <c r="L165" i="7"/>
  <c r="K165" i="7"/>
  <c r="J165" i="7"/>
  <c r="I165" i="7"/>
  <c r="M164" i="7"/>
  <c r="L164" i="7"/>
  <c r="K164" i="7"/>
  <c r="J164" i="7"/>
  <c r="I164" i="7"/>
  <c r="M163" i="7"/>
  <c r="L163" i="7"/>
  <c r="K163" i="7"/>
  <c r="J163" i="7"/>
  <c r="I163" i="7"/>
  <c r="M162" i="7"/>
  <c r="L162" i="7"/>
  <c r="K162" i="7"/>
  <c r="J162" i="7"/>
  <c r="I162" i="7"/>
  <c r="M161" i="7"/>
  <c r="L161" i="7"/>
  <c r="K161" i="7"/>
  <c r="J161" i="7"/>
  <c r="I161" i="7"/>
  <c r="M160" i="7"/>
  <c r="L160" i="7"/>
  <c r="K160" i="7"/>
  <c r="J160" i="7"/>
  <c r="I160" i="7"/>
  <c r="M159" i="7"/>
  <c r="L159" i="7"/>
  <c r="K159" i="7"/>
  <c r="J159" i="7"/>
  <c r="I159" i="7"/>
  <c r="M157" i="7"/>
  <c r="L157" i="7"/>
  <c r="K157" i="7"/>
  <c r="J157" i="7"/>
  <c r="I157" i="7"/>
  <c r="M156" i="7"/>
  <c r="L156" i="7"/>
  <c r="K156" i="7"/>
  <c r="J156" i="7"/>
  <c r="I156" i="7"/>
  <c r="M155" i="7"/>
  <c r="L155" i="7"/>
  <c r="K155" i="7"/>
  <c r="J155" i="7"/>
  <c r="I155" i="7"/>
  <c r="M154" i="7"/>
  <c r="L154" i="7"/>
  <c r="K154" i="7"/>
  <c r="J154" i="7"/>
  <c r="I154" i="7"/>
  <c r="M153" i="7"/>
  <c r="L153" i="7"/>
  <c r="K153" i="7"/>
  <c r="J153" i="7"/>
  <c r="I153" i="7"/>
  <c r="M152" i="7"/>
  <c r="L152" i="7"/>
  <c r="K152" i="7"/>
  <c r="J152" i="7"/>
  <c r="I152" i="7"/>
  <c r="M151" i="7"/>
  <c r="L151" i="7"/>
  <c r="K151" i="7"/>
  <c r="J151" i="7"/>
  <c r="I151" i="7"/>
  <c r="M150" i="7"/>
  <c r="L150" i="7"/>
  <c r="K150" i="7"/>
  <c r="J150" i="7"/>
  <c r="I150" i="7"/>
  <c r="M149" i="7"/>
  <c r="L149" i="7"/>
  <c r="K149" i="7"/>
  <c r="J149" i="7"/>
  <c r="I149" i="7"/>
  <c r="M148" i="7"/>
  <c r="L148" i="7"/>
  <c r="K148" i="7"/>
  <c r="J148" i="7"/>
  <c r="I148" i="7"/>
  <c r="M147" i="7"/>
  <c r="L147" i="7"/>
  <c r="K147" i="7"/>
  <c r="J147" i="7"/>
  <c r="I147" i="7"/>
  <c r="M145" i="7"/>
  <c r="L145" i="7"/>
  <c r="K145" i="7"/>
  <c r="J145" i="7"/>
  <c r="I145" i="7"/>
  <c r="M144" i="7"/>
  <c r="L144" i="7"/>
  <c r="K144" i="7"/>
  <c r="J144" i="7"/>
  <c r="I144" i="7"/>
  <c r="M143" i="7"/>
  <c r="L143" i="7"/>
  <c r="K143" i="7"/>
  <c r="J143" i="7"/>
  <c r="I143" i="7"/>
  <c r="M142" i="7"/>
  <c r="L142" i="7"/>
  <c r="K142" i="7"/>
  <c r="J142" i="7"/>
  <c r="I142" i="7"/>
  <c r="M141" i="7"/>
  <c r="L141" i="7"/>
  <c r="K141" i="7"/>
  <c r="J141" i="7"/>
  <c r="I141" i="7"/>
  <c r="M140" i="7"/>
  <c r="L140" i="7"/>
  <c r="K140" i="7"/>
  <c r="J140" i="7"/>
  <c r="I140" i="7"/>
  <c r="M139" i="7"/>
  <c r="L139" i="7"/>
  <c r="K139" i="7"/>
  <c r="J139" i="7"/>
  <c r="I139" i="7"/>
  <c r="M138" i="7"/>
  <c r="L138" i="7"/>
  <c r="K138" i="7"/>
  <c r="J138" i="7"/>
  <c r="I138" i="7"/>
  <c r="M137" i="7"/>
  <c r="L137" i="7"/>
  <c r="K137" i="7"/>
  <c r="J137" i="7"/>
  <c r="I137" i="7"/>
  <c r="M136" i="7"/>
  <c r="L136" i="7"/>
  <c r="K136" i="7"/>
  <c r="J136" i="7"/>
  <c r="I136" i="7"/>
  <c r="M135" i="7"/>
  <c r="L135" i="7"/>
  <c r="K135" i="7"/>
  <c r="J135" i="7"/>
  <c r="I135" i="7"/>
  <c r="M134" i="7"/>
  <c r="L134" i="7"/>
  <c r="K134" i="7"/>
  <c r="J134" i="7"/>
  <c r="I134" i="7"/>
  <c r="M132" i="7"/>
  <c r="L132" i="7"/>
  <c r="K132" i="7"/>
  <c r="J132" i="7"/>
  <c r="I132" i="7"/>
  <c r="M131" i="7"/>
  <c r="L131" i="7"/>
  <c r="K131" i="7"/>
  <c r="J131" i="7"/>
  <c r="I131" i="7"/>
  <c r="M130" i="7"/>
  <c r="L130" i="7"/>
  <c r="K130" i="7"/>
  <c r="J130" i="7"/>
  <c r="I130" i="7"/>
  <c r="M129" i="7"/>
  <c r="L129" i="7"/>
  <c r="K129" i="7"/>
  <c r="J129" i="7"/>
  <c r="I129" i="7"/>
  <c r="M128" i="7"/>
  <c r="L128" i="7"/>
  <c r="K128" i="7"/>
  <c r="J128" i="7"/>
  <c r="I128" i="7"/>
  <c r="M127" i="7"/>
  <c r="L127" i="7"/>
  <c r="K127" i="7"/>
  <c r="J127" i="7"/>
  <c r="I127" i="7"/>
  <c r="M126" i="7"/>
  <c r="L126" i="7"/>
  <c r="K126" i="7"/>
  <c r="J126" i="7"/>
  <c r="I126" i="7"/>
  <c r="M125" i="7"/>
  <c r="L125" i="7"/>
  <c r="K125" i="7"/>
  <c r="J125" i="7"/>
  <c r="I125" i="7"/>
  <c r="M124" i="7"/>
  <c r="L124" i="7"/>
  <c r="K124" i="7"/>
  <c r="J124" i="7"/>
  <c r="I124" i="7"/>
  <c r="M123" i="7"/>
  <c r="L123" i="7"/>
  <c r="K123" i="7"/>
  <c r="J123" i="7"/>
  <c r="I123" i="7"/>
  <c r="M122" i="7"/>
  <c r="L122" i="7"/>
  <c r="K122" i="7"/>
  <c r="J122" i="7"/>
  <c r="I122" i="7"/>
  <c r="M120" i="7"/>
  <c r="L120" i="7"/>
  <c r="K120" i="7"/>
  <c r="J120" i="7"/>
  <c r="I120" i="7"/>
  <c r="M119" i="7"/>
  <c r="L119" i="7"/>
  <c r="K119" i="7"/>
  <c r="J119" i="7"/>
  <c r="I119" i="7"/>
  <c r="M118" i="7"/>
  <c r="L118" i="7"/>
  <c r="K118" i="7"/>
  <c r="J118" i="7"/>
  <c r="I118" i="7"/>
  <c r="M117" i="7"/>
  <c r="L117" i="7"/>
  <c r="K117" i="7"/>
  <c r="J117" i="7"/>
  <c r="I117" i="7"/>
  <c r="M116" i="7"/>
  <c r="L116" i="7"/>
  <c r="K116" i="7"/>
  <c r="J116" i="7"/>
  <c r="I116" i="7"/>
  <c r="M115" i="7"/>
  <c r="L115" i="7"/>
  <c r="K115" i="7"/>
  <c r="J115" i="7"/>
  <c r="I115" i="7"/>
  <c r="M114" i="7"/>
  <c r="L114" i="7"/>
  <c r="K114" i="7"/>
  <c r="J114" i="7"/>
  <c r="I114" i="7"/>
  <c r="M113" i="7"/>
  <c r="L113" i="7"/>
  <c r="K113" i="7"/>
  <c r="J113" i="7"/>
  <c r="I113" i="7"/>
  <c r="M112" i="7"/>
  <c r="L112" i="7"/>
  <c r="K112" i="7"/>
  <c r="J112" i="7"/>
  <c r="I112" i="7"/>
  <c r="M111" i="7"/>
  <c r="L111" i="7"/>
  <c r="K111" i="7"/>
  <c r="J111" i="7"/>
  <c r="I111" i="7"/>
  <c r="M110" i="7"/>
  <c r="L110" i="7"/>
  <c r="K110" i="7"/>
  <c r="J110" i="7"/>
  <c r="I110" i="7"/>
  <c r="M109" i="7"/>
  <c r="L109" i="7"/>
  <c r="K109" i="7"/>
  <c r="J109" i="7"/>
  <c r="I109" i="7"/>
  <c r="M108" i="7"/>
  <c r="L108" i="7"/>
  <c r="K108" i="7"/>
  <c r="J108" i="7"/>
  <c r="I108" i="7"/>
  <c r="M107" i="7"/>
  <c r="L107" i="7"/>
  <c r="K107" i="7"/>
  <c r="J107" i="7"/>
  <c r="I107" i="7"/>
  <c r="M106" i="7"/>
  <c r="L106" i="7"/>
  <c r="K106" i="7"/>
  <c r="J106" i="7"/>
  <c r="I106" i="7"/>
  <c r="M105" i="7"/>
  <c r="L105" i="7"/>
  <c r="K105" i="7"/>
  <c r="J105" i="7"/>
  <c r="I105" i="7"/>
  <c r="M103" i="7"/>
  <c r="L103" i="7"/>
  <c r="K103" i="7"/>
  <c r="J103" i="7"/>
  <c r="I103" i="7"/>
  <c r="M102" i="7"/>
  <c r="L102" i="7"/>
  <c r="K102" i="7"/>
  <c r="J102" i="7"/>
  <c r="I102" i="7"/>
  <c r="M101" i="7"/>
  <c r="L101" i="7"/>
  <c r="K101" i="7"/>
  <c r="J101" i="7"/>
  <c r="I101" i="7"/>
  <c r="M100" i="7"/>
  <c r="L100" i="7"/>
  <c r="K100" i="7"/>
  <c r="J100" i="7"/>
  <c r="I100" i="7"/>
  <c r="M99" i="7"/>
  <c r="L99" i="7"/>
  <c r="K99" i="7"/>
  <c r="J99" i="7"/>
  <c r="I99" i="7"/>
  <c r="M98" i="7"/>
  <c r="L98" i="7"/>
  <c r="K98" i="7"/>
  <c r="J98" i="7"/>
  <c r="I98" i="7"/>
  <c r="M97" i="7"/>
  <c r="L97" i="7"/>
  <c r="K97" i="7"/>
  <c r="J97" i="7"/>
  <c r="I97" i="7"/>
  <c r="M96" i="7"/>
  <c r="L96" i="7"/>
  <c r="K96" i="7"/>
  <c r="J96" i="7"/>
  <c r="I96" i="7"/>
  <c r="M95" i="7"/>
  <c r="L95" i="7"/>
  <c r="K95" i="7"/>
  <c r="J95" i="7"/>
  <c r="I95" i="7"/>
  <c r="M94" i="7"/>
  <c r="L94" i="7"/>
  <c r="K94" i="7"/>
  <c r="J94" i="7"/>
  <c r="I94" i="7"/>
  <c r="M93" i="7"/>
  <c r="L93" i="7"/>
  <c r="K93" i="7"/>
  <c r="J93" i="7"/>
  <c r="I93" i="7"/>
  <c r="M91" i="7"/>
  <c r="L91" i="7"/>
  <c r="K91" i="7"/>
  <c r="J91" i="7"/>
  <c r="I91" i="7"/>
  <c r="M90" i="7"/>
  <c r="L90" i="7"/>
  <c r="K90" i="7"/>
  <c r="J90" i="7"/>
  <c r="I90" i="7"/>
  <c r="M89" i="7"/>
  <c r="L89" i="7"/>
  <c r="K89" i="7"/>
  <c r="J89" i="7"/>
  <c r="I89" i="7"/>
  <c r="M85" i="7"/>
  <c r="L85" i="7"/>
  <c r="K85" i="7"/>
  <c r="J85" i="7"/>
  <c r="I85" i="7"/>
  <c r="M83" i="7"/>
  <c r="L83" i="7"/>
  <c r="K83" i="7"/>
  <c r="J83" i="7"/>
  <c r="I83" i="7"/>
  <c r="M82" i="7"/>
  <c r="L82" i="7"/>
  <c r="K82" i="7"/>
  <c r="J82" i="7"/>
  <c r="I82" i="7"/>
  <c r="M81" i="7"/>
  <c r="L81" i="7"/>
  <c r="K81" i="7"/>
  <c r="J81" i="7"/>
  <c r="I81" i="7"/>
  <c r="M80" i="7"/>
  <c r="L80" i="7"/>
  <c r="K80" i="7"/>
  <c r="J80" i="7"/>
  <c r="I80" i="7"/>
  <c r="M79" i="7"/>
  <c r="L79" i="7"/>
  <c r="K79" i="7"/>
  <c r="J79" i="7"/>
  <c r="I79" i="7"/>
  <c r="M78" i="7"/>
  <c r="L78" i="7"/>
  <c r="K78" i="7"/>
  <c r="J78" i="7"/>
  <c r="I78" i="7"/>
  <c r="M77" i="7"/>
  <c r="L77" i="7"/>
  <c r="K77" i="7"/>
  <c r="J77" i="7"/>
  <c r="I77" i="7"/>
  <c r="M76" i="7"/>
  <c r="L76" i="7"/>
  <c r="K76" i="7"/>
  <c r="J76" i="7"/>
  <c r="I76" i="7"/>
  <c r="M73" i="7"/>
  <c r="L73" i="7"/>
  <c r="K73" i="7"/>
  <c r="J73" i="7"/>
  <c r="I73" i="7"/>
  <c r="M72" i="7"/>
  <c r="L72" i="7"/>
  <c r="K72" i="7"/>
  <c r="J72" i="7"/>
  <c r="I72" i="7"/>
  <c r="M71" i="7"/>
  <c r="L71" i="7"/>
  <c r="K71" i="7"/>
  <c r="J71" i="7"/>
  <c r="I71" i="7"/>
  <c r="M70" i="7"/>
  <c r="L70" i="7"/>
  <c r="K70" i="7"/>
  <c r="J70" i="7"/>
  <c r="I70" i="7"/>
  <c r="M69" i="7"/>
  <c r="L69" i="7"/>
  <c r="K69" i="7"/>
  <c r="J69" i="7"/>
  <c r="I69" i="7"/>
  <c r="M68" i="7"/>
  <c r="L68" i="7"/>
  <c r="K68" i="7"/>
  <c r="J68" i="7"/>
  <c r="I68" i="7"/>
  <c r="M66" i="7"/>
  <c r="L66" i="7"/>
  <c r="K66" i="7"/>
  <c r="J66" i="7"/>
  <c r="I66" i="7"/>
  <c r="M65" i="7"/>
  <c r="L65" i="7"/>
  <c r="K65" i="7"/>
  <c r="J65" i="7"/>
  <c r="I65" i="7"/>
  <c r="M64" i="7"/>
  <c r="L64" i="7"/>
  <c r="K64" i="7"/>
  <c r="J64" i="7"/>
  <c r="I64" i="7"/>
  <c r="M63" i="7"/>
  <c r="L63" i="7"/>
  <c r="K63" i="7"/>
  <c r="J63" i="7"/>
  <c r="I63" i="7"/>
  <c r="M62" i="7"/>
  <c r="L62" i="7"/>
  <c r="K62" i="7"/>
  <c r="J62" i="7"/>
  <c r="I62" i="7"/>
  <c r="M61" i="7"/>
  <c r="L61" i="7"/>
  <c r="K61" i="7"/>
  <c r="J61" i="7"/>
  <c r="I61" i="7"/>
  <c r="M60" i="7"/>
  <c r="L60" i="7"/>
  <c r="K60" i="7"/>
  <c r="J60" i="7"/>
  <c r="I60" i="7"/>
  <c r="M59" i="7"/>
  <c r="L59" i="7"/>
  <c r="K59" i="7"/>
  <c r="J59" i="7"/>
  <c r="I59" i="7"/>
  <c r="M58" i="7"/>
  <c r="L58" i="7"/>
  <c r="K58" i="7"/>
  <c r="J58" i="7"/>
  <c r="I58" i="7"/>
  <c r="M57" i="7"/>
  <c r="L57" i="7"/>
  <c r="K57" i="7"/>
  <c r="J57" i="7"/>
  <c r="I57" i="7"/>
  <c r="M55" i="7"/>
  <c r="L55" i="7"/>
  <c r="K55" i="7"/>
  <c r="J55" i="7"/>
  <c r="I55" i="7"/>
  <c r="M54" i="7"/>
  <c r="L54" i="7"/>
  <c r="K54" i="7"/>
  <c r="J54" i="7"/>
  <c r="I54" i="7"/>
  <c r="M53" i="7"/>
  <c r="L53" i="7"/>
  <c r="K53" i="7"/>
  <c r="J53" i="7"/>
  <c r="I53" i="7"/>
  <c r="M52" i="7"/>
  <c r="L52" i="7"/>
  <c r="K52" i="7"/>
  <c r="J52" i="7"/>
  <c r="I52" i="7"/>
  <c r="M51" i="7"/>
  <c r="L51" i="7"/>
  <c r="K51" i="7"/>
  <c r="J51" i="7"/>
  <c r="I51" i="7"/>
  <c r="M50" i="7"/>
  <c r="L50" i="7"/>
  <c r="K50" i="7"/>
  <c r="J50" i="7"/>
  <c r="I50" i="7"/>
  <c r="M49" i="7"/>
  <c r="L49" i="7"/>
  <c r="K49" i="7"/>
  <c r="J49" i="7"/>
  <c r="I49" i="7"/>
  <c r="M48" i="7"/>
  <c r="L48" i="7"/>
  <c r="K48" i="7"/>
  <c r="J48" i="7"/>
  <c r="I48" i="7"/>
  <c r="M47" i="7"/>
  <c r="L47" i="7"/>
  <c r="K47" i="7"/>
  <c r="J47" i="7"/>
  <c r="I47" i="7"/>
  <c r="M45" i="7"/>
  <c r="L45" i="7"/>
  <c r="K45" i="7"/>
  <c r="J45" i="7"/>
  <c r="I45" i="7"/>
  <c r="M44" i="7"/>
  <c r="L44" i="7"/>
  <c r="K44" i="7"/>
  <c r="J44" i="7"/>
  <c r="I44" i="7"/>
  <c r="M43" i="7"/>
  <c r="L43" i="7"/>
  <c r="K43" i="7"/>
  <c r="J43" i="7"/>
  <c r="I43" i="7"/>
  <c r="M42" i="7"/>
  <c r="L42" i="7"/>
  <c r="K42" i="7"/>
  <c r="J42" i="7"/>
  <c r="I42" i="7"/>
  <c r="M41" i="7"/>
  <c r="L41" i="7"/>
  <c r="K41" i="7"/>
  <c r="J41" i="7"/>
  <c r="I41" i="7"/>
  <c r="M40" i="7"/>
  <c r="L40" i="7"/>
  <c r="K40" i="7"/>
  <c r="J40" i="7"/>
  <c r="I40" i="7"/>
  <c r="M39" i="7"/>
  <c r="L39" i="7"/>
  <c r="K39" i="7"/>
  <c r="J39" i="7"/>
  <c r="I39" i="7"/>
  <c r="M38" i="7"/>
  <c r="L38" i="7"/>
  <c r="K38" i="7"/>
  <c r="J38" i="7"/>
  <c r="I38" i="7"/>
  <c r="M37" i="7"/>
  <c r="L37" i="7"/>
  <c r="K37" i="7"/>
  <c r="J37" i="7"/>
  <c r="I37" i="7"/>
  <c r="M36" i="7"/>
  <c r="L36" i="7"/>
  <c r="K36" i="7"/>
  <c r="J36" i="7"/>
  <c r="I36" i="7"/>
  <c r="M35" i="7"/>
  <c r="L35" i="7"/>
  <c r="K35" i="7"/>
  <c r="J35" i="7"/>
  <c r="I35" i="7"/>
  <c r="M33" i="7"/>
  <c r="L33" i="7"/>
  <c r="K33" i="7"/>
  <c r="J33" i="7"/>
  <c r="I33" i="7"/>
  <c r="M32" i="7"/>
  <c r="L32" i="7"/>
  <c r="K32" i="7"/>
  <c r="J32" i="7"/>
  <c r="I32" i="7"/>
  <c r="M31" i="7"/>
  <c r="L31" i="7"/>
  <c r="K31" i="7"/>
  <c r="J31" i="7"/>
  <c r="I31" i="7"/>
  <c r="M30" i="7"/>
  <c r="L30" i="7"/>
  <c r="K30" i="7"/>
  <c r="J30" i="7"/>
  <c r="I30" i="7"/>
  <c r="M29" i="7"/>
  <c r="L29" i="7"/>
  <c r="K29" i="7"/>
  <c r="J29" i="7"/>
  <c r="I29" i="7"/>
  <c r="M28" i="7"/>
  <c r="L28" i="7"/>
  <c r="K28" i="7"/>
  <c r="J28" i="7"/>
  <c r="I28" i="7"/>
  <c r="M27" i="7"/>
  <c r="L27" i="7"/>
  <c r="K27" i="7"/>
  <c r="J27" i="7"/>
  <c r="I27" i="7"/>
  <c r="M26" i="7"/>
  <c r="L26" i="7"/>
  <c r="K26" i="7"/>
  <c r="J26" i="7"/>
  <c r="I26" i="7"/>
  <c r="M25" i="7"/>
  <c r="L25" i="7"/>
  <c r="K25" i="7"/>
  <c r="J25" i="7"/>
  <c r="I25" i="7"/>
  <c r="M24" i="7"/>
  <c r="L24" i="7"/>
  <c r="K24" i="7"/>
  <c r="J24" i="7"/>
  <c r="I24" i="7"/>
  <c r="M23" i="7"/>
  <c r="L23" i="7"/>
  <c r="K23" i="7"/>
  <c r="J23" i="7"/>
  <c r="I23" i="7"/>
  <c r="M22" i="7"/>
  <c r="L22" i="7"/>
  <c r="K22" i="7"/>
  <c r="J22" i="7"/>
  <c r="I22" i="7"/>
  <c r="M21" i="7"/>
  <c r="L21" i="7"/>
  <c r="K21" i="7"/>
  <c r="J21" i="7"/>
  <c r="I21" i="7"/>
  <c r="M20" i="7"/>
  <c r="L20" i="7"/>
  <c r="K20" i="7"/>
  <c r="J20" i="7"/>
  <c r="I20" i="7"/>
  <c r="M19" i="7"/>
  <c r="L19" i="7"/>
  <c r="K19" i="7"/>
  <c r="J19" i="7"/>
  <c r="I19" i="7"/>
  <c r="M18" i="7"/>
  <c r="L18" i="7"/>
  <c r="K18" i="7"/>
  <c r="J18" i="7"/>
  <c r="I18" i="7"/>
  <c r="M17" i="7"/>
  <c r="L17" i="7"/>
  <c r="K17" i="7"/>
  <c r="J17" i="7"/>
  <c r="I17" i="7"/>
  <c r="M15" i="7"/>
  <c r="L15" i="7"/>
  <c r="K15" i="7"/>
  <c r="J15" i="7"/>
  <c r="I15" i="7"/>
  <c r="M14" i="7"/>
  <c r="L14" i="7"/>
  <c r="K14" i="7"/>
  <c r="J14" i="7"/>
  <c r="I14" i="7"/>
  <c r="M13" i="7"/>
  <c r="L13" i="7"/>
  <c r="K13" i="7"/>
  <c r="J13" i="7"/>
  <c r="I13" i="7"/>
  <c r="M12" i="7"/>
  <c r="L12" i="7"/>
  <c r="K12" i="7"/>
  <c r="J12" i="7"/>
  <c r="I12" i="7"/>
  <c r="M11" i="7"/>
  <c r="L11" i="7"/>
  <c r="K11" i="7"/>
  <c r="J11" i="7"/>
  <c r="I11" i="7"/>
  <c r="M10" i="7"/>
  <c r="L10" i="7"/>
  <c r="K10" i="7"/>
  <c r="J10" i="7"/>
  <c r="I10" i="7"/>
  <c r="M9" i="7"/>
  <c r="L9" i="7"/>
  <c r="K9" i="7"/>
  <c r="J9" i="7"/>
  <c r="I9" i="7"/>
  <c r="M8" i="7"/>
  <c r="L8" i="7"/>
  <c r="K8" i="7"/>
  <c r="J8" i="7"/>
  <c r="I8" i="7"/>
  <c r="M7" i="7"/>
  <c r="L7" i="7"/>
  <c r="K7" i="7"/>
  <c r="J7" i="7"/>
  <c r="I7" i="7"/>
  <c r="M6" i="7"/>
  <c r="L6" i="7"/>
  <c r="K6" i="7"/>
  <c r="J6" i="7"/>
  <c r="I6" i="7"/>
  <c r="A1" i="7"/>
</calcChain>
</file>

<file path=xl/sharedStrings.xml><?xml version="1.0" encoding="utf-8"?>
<sst xmlns="http://schemas.openxmlformats.org/spreadsheetml/2006/main" count="1785" uniqueCount="893">
  <si>
    <t>Amtliche Schlüssel- nummer</t>
  </si>
  <si>
    <t>Verwaltungsbezirk</t>
  </si>
  <si>
    <t>Ankünfte</t>
  </si>
  <si>
    <t>Übernachtungen</t>
  </si>
  <si>
    <t>Kreisfreie Städte</t>
  </si>
  <si>
    <t>111 000</t>
  </si>
  <si>
    <t>Düsseldorf</t>
  </si>
  <si>
    <t>112 000</t>
  </si>
  <si>
    <t>Duisburg</t>
  </si>
  <si>
    <t>113 000</t>
  </si>
  <si>
    <t>Essen</t>
  </si>
  <si>
    <t>114 000</t>
  </si>
  <si>
    <t>Krefeld</t>
  </si>
  <si>
    <t>116 000</t>
  </si>
  <si>
    <t>Mönchengladbach</t>
  </si>
  <si>
    <t>117 000</t>
  </si>
  <si>
    <t>Mülheim an der Ruhr</t>
  </si>
  <si>
    <t>119 000</t>
  </si>
  <si>
    <t>Oberhausen</t>
  </si>
  <si>
    <t>120 000</t>
  </si>
  <si>
    <t>Remscheid</t>
  </si>
  <si>
    <t>122 000</t>
  </si>
  <si>
    <t>Solingen</t>
  </si>
  <si>
    <t>124 000</t>
  </si>
  <si>
    <t>Wuppertal</t>
  </si>
  <si>
    <t>154 000</t>
  </si>
  <si>
    <t>Kreis Kleve</t>
  </si>
  <si>
    <t>154 004</t>
  </si>
  <si>
    <t>Bedburg-Hau</t>
  </si>
  <si>
    <t>154 008</t>
  </si>
  <si>
    <t>Emmerich am Rhein, Stadt</t>
  </si>
  <si>
    <t>154 012</t>
  </si>
  <si>
    <t>Geldern, Stadt</t>
  </si>
  <si>
    <t>154 016</t>
  </si>
  <si>
    <t>Goch, Stadt</t>
  </si>
  <si>
    <t>154 020</t>
  </si>
  <si>
    <t>Issum</t>
  </si>
  <si>
    <t>154 024</t>
  </si>
  <si>
    <t>Kalkar, Stadt</t>
  </si>
  <si>
    <t>154 028</t>
  </si>
  <si>
    <t>Kerken</t>
  </si>
  <si>
    <t>154 032</t>
  </si>
  <si>
    <t>Kevelaer, Stadt</t>
  </si>
  <si>
    <t>154 036</t>
  </si>
  <si>
    <t>Kleve, Stadt</t>
  </si>
  <si>
    <t>154 040</t>
  </si>
  <si>
    <t>Kranenburg</t>
  </si>
  <si>
    <t>154 044</t>
  </si>
  <si>
    <t>Rees, Stadt</t>
  </si>
  <si>
    <t>154 048</t>
  </si>
  <si>
    <t>Rheurdt</t>
  </si>
  <si>
    <t>154 052</t>
  </si>
  <si>
    <t>Straelen, Stadt</t>
  </si>
  <si>
    <t>154 056</t>
  </si>
  <si>
    <t>Uedem</t>
  </si>
  <si>
    <t>154 060</t>
  </si>
  <si>
    <t>Wachtendonk</t>
  </si>
  <si>
    <t>154 064</t>
  </si>
  <si>
    <t>Weeze</t>
  </si>
  <si>
    <t>158 000</t>
  </si>
  <si>
    <t>Kreis Mettmann</t>
  </si>
  <si>
    <t>158 004</t>
  </si>
  <si>
    <t>Erkrath, Stadt</t>
  </si>
  <si>
    <t>158 008</t>
  </si>
  <si>
    <t>Haan, Stadt</t>
  </si>
  <si>
    <t>158 012</t>
  </si>
  <si>
    <t>Heiligenhaus, Stadt</t>
  </si>
  <si>
    <t>158 016</t>
  </si>
  <si>
    <t>Hilden, Stadt</t>
  </si>
  <si>
    <t>158 020</t>
  </si>
  <si>
    <t>Langenfeld (Rhld.), Stadt</t>
  </si>
  <si>
    <t>158 024</t>
  </si>
  <si>
    <t>Mettmann, Stadt</t>
  </si>
  <si>
    <t>158 026</t>
  </si>
  <si>
    <t>Monheim am Rhein, Stadt</t>
  </si>
  <si>
    <t>158 028</t>
  </si>
  <si>
    <t>Ratingen, Stadt</t>
  </si>
  <si>
    <t>158 032</t>
  </si>
  <si>
    <t>Velbert, Stadt</t>
  </si>
  <si>
    <t>158 036</t>
  </si>
  <si>
    <t>Wülfrath, Stadt</t>
  </si>
  <si>
    <t>162 000</t>
  </si>
  <si>
    <t>Rhein-Kreis Neuss</t>
  </si>
  <si>
    <t>162 004</t>
  </si>
  <si>
    <t>Dormagen, Stadt</t>
  </si>
  <si>
    <t>162 008</t>
  </si>
  <si>
    <t>Grevenbroich, Stadt</t>
  </si>
  <si>
    <t>162 012</t>
  </si>
  <si>
    <t>Jüchen, Stadt</t>
  </si>
  <si>
    <t>162 016</t>
  </si>
  <si>
    <t>Kaarst, Stadt</t>
  </si>
  <si>
    <t>162 020</t>
  </si>
  <si>
    <t>Korschenbroich, Stadt</t>
  </si>
  <si>
    <t>162 022</t>
  </si>
  <si>
    <t>Meerbusch, Stadt</t>
  </si>
  <si>
    <t>162 024</t>
  </si>
  <si>
    <t>Neuss, Stadt</t>
  </si>
  <si>
    <t>162 028</t>
  </si>
  <si>
    <t>Rommerskirchen</t>
  </si>
  <si>
    <t>166 000</t>
  </si>
  <si>
    <t>Kreis Viersen</t>
  </si>
  <si>
    <t>166 004</t>
  </si>
  <si>
    <t>Brüggen</t>
  </si>
  <si>
    <t>166 008</t>
  </si>
  <si>
    <t>Grefrath</t>
  </si>
  <si>
    <t>166 012</t>
  </si>
  <si>
    <t>Kempen, Stadt</t>
  </si>
  <si>
    <t>166 016</t>
  </si>
  <si>
    <t>Nettetal, Stadt</t>
  </si>
  <si>
    <t>166 020</t>
  </si>
  <si>
    <t>Niederkrüchten</t>
  </si>
  <si>
    <t>166 024</t>
  </si>
  <si>
    <t>Schwalmtal</t>
  </si>
  <si>
    <t>166 028</t>
  </si>
  <si>
    <t>Tönisvorst, Stadt</t>
  </si>
  <si>
    <t>166 032</t>
  </si>
  <si>
    <t>Viersen, Stadt</t>
  </si>
  <si>
    <t>166 036</t>
  </si>
  <si>
    <t>Willich, Stadt</t>
  </si>
  <si>
    <t>170 000</t>
  </si>
  <si>
    <t>Kreis Wesel</t>
  </si>
  <si>
    <t>170 004</t>
  </si>
  <si>
    <t>Alpen</t>
  </si>
  <si>
    <t>170 008</t>
  </si>
  <si>
    <t>Dinslaken, Stadt</t>
  </si>
  <si>
    <t>170 012</t>
  </si>
  <si>
    <t>Hamminkeln, Stadt</t>
  </si>
  <si>
    <t>170 016</t>
  </si>
  <si>
    <t>Hünxe</t>
  </si>
  <si>
    <t>170 020</t>
  </si>
  <si>
    <t>Kamp-Lintfort, Stadt</t>
  </si>
  <si>
    <t>170 024</t>
  </si>
  <si>
    <t>Moers, Stadt</t>
  </si>
  <si>
    <t>170 028</t>
  </si>
  <si>
    <t>Neukirchen-Vluyn, Stadt</t>
  </si>
  <si>
    <t>170 032</t>
  </si>
  <si>
    <t>Rheinberg, Stadt</t>
  </si>
  <si>
    <t>170 036</t>
  </si>
  <si>
    <t>Schermbeck</t>
  </si>
  <si>
    <t>170 040</t>
  </si>
  <si>
    <t>Sonsbeck</t>
  </si>
  <si>
    <t>170 044</t>
  </si>
  <si>
    <t>Voerde (Niederrhein), Stadt</t>
  </si>
  <si>
    <t>170 048</t>
  </si>
  <si>
    <t>Wesel, Stadt</t>
  </si>
  <si>
    <t>170 052</t>
  </si>
  <si>
    <t>Xanten, Stadt</t>
  </si>
  <si>
    <t>100 000</t>
  </si>
  <si>
    <t>Reg.-Bez. Düsseldorf</t>
  </si>
  <si>
    <t>314 000</t>
  </si>
  <si>
    <t>Bonn</t>
  </si>
  <si>
    <t>315 000</t>
  </si>
  <si>
    <t>Köln</t>
  </si>
  <si>
    <t>316 000</t>
  </si>
  <si>
    <t>Leverkusen</t>
  </si>
  <si>
    <t>334 000</t>
  </si>
  <si>
    <t>Städteregion Aachen</t>
  </si>
  <si>
    <t>334 002</t>
  </si>
  <si>
    <t>334 004</t>
  </si>
  <si>
    <t>Alsdorf, Stadt</t>
  </si>
  <si>
    <t>334 008</t>
  </si>
  <si>
    <t>Baesweiler, Stadt</t>
  </si>
  <si>
    <t>334 012</t>
  </si>
  <si>
    <t>Eschweiler, Stadt</t>
  </si>
  <si>
    <t>334 016</t>
  </si>
  <si>
    <t>Herzogenrath, Stadt</t>
  </si>
  <si>
    <t>334 020</t>
  </si>
  <si>
    <t>Monschau, Stadt</t>
  </si>
  <si>
    <t>334 024</t>
  </si>
  <si>
    <t>Roetgen</t>
  </si>
  <si>
    <t>334 028</t>
  </si>
  <si>
    <t>Simmerath</t>
  </si>
  <si>
    <t>334 032</t>
  </si>
  <si>
    <t>Stolberg (Rhld.), Stadt</t>
  </si>
  <si>
    <t>334 036</t>
  </si>
  <si>
    <t>Würselen, Stadt</t>
  </si>
  <si>
    <t>358 000</t>
  </si>
  <si>
    <t>Kreis Düren</t>
  </si>
  <si>
    <t>358 004</t>
  </si>
  <si>
    <t>Aldenhoven</t>
  </si>
  <si>
    <t>358 008</t>
  </si>
  <si>
    <t>Düren, Stadt</t>
  </si>
  <si>
    <t>358 012</t>
  </si>
  <si>
    <t>Heimbach, Stadt</t>
  </si>
  <si>
    <t>358 016</t>
  </si>
  <si>
    <t>Hürtgenwald</t>
  </si>
  <si>
    <t>358 020</t>
  </si>
  <si>
    <t>Inden</t>
  </si>
  <si>
    <t>358 024</t>
  </si>
  <si>
    <t>Jülich, Stadt</t>
  </si>
  <si>
    <t>358 028</t>
  </si>
  <si>
    <t>Kreuzau</t>
  </si>
  <si>
    <t>358 032</t>
  </si>
  <si>
    <t>Langerwehe</t>
  </si>
  <si>
    <t>358 036</t>
  </si>
  <si>
    <t>Linnich, Stadt</t>
  </si>
  <si>
    <t>358 040</t>
  </si>
  <si>
    <t>Merzenich</t>
  </si>
  <si>
    <t>358 044</t>
  </si>
  <si>
    <t>Nideggen, Stadt</t>
  </si>
  <si>
    <t>358 048</t>
  </si>
  <si>
    <t>Niederzier</t>
  </si>
  <si>
    <t>358 052</t>
  </si>
  <si>
    <t>Nörvenich</t>
  </si>
  <si>
    <t>358 056</t>
  </si>
  <si>
    <t>Titz</t>
  </si>
  <si>
    <t>358 060</t>
  </si>
  <si>
    <t>Vettweiß</t>
  </si>
  <si>
    <t>362 000</t>
  </si>
  <si>
    <t>Rhein-Erft-Kreis</t>
  </si>
  <si>
    <t>362 004</t>
  </si>
  <si>
    <t>Bedburg, Stadt</t>
  </si>
  <si>
    <t>362 008</t>
  </si>
  <si>
    <t>Bergheim, Stadt</t>
  </si>
  <si>
    <t>362 012</t>
  </si>
  <si>
    <t>Brühl, Stadt</t>
  </si>
  <si>
    <t>362 016</t>
  </si>
  <si>
    <t>362 020</t>
  </si>
  <si>
    <t>Erftstadt, Stadt</t>
  </si>
  <si>
    <t>362 024</t>
  </si>
  <si>
    <t>Frechen, Stadt</t>
  </si>
  <si>
    <t>362 028</t>
  </si>
  <si>
    <t>Hürth, Stadt</t>
  </si>
  <si>
    <t>362 032</t>
  </si>
  <si>
    <t>Kerpen, Stadt</t>
  </si>
  <si>
    <t>362 036</t>
  </si>
  <si>
    <t>Pulheim, Stadt</t>
  </si>
  <si>
    <t>362 040</t>
  </si>
  <si>
    <t>Wesseling, Stadt</t>
  </si>
  <si>
    <t>366 000</t>
  </si>
  <si>
    <t>Kreis Euskirchen</t>
  </si>
  <si>
    <t>366 004</t>
  </si>
  <si>
    <t>Bad Münstereifel, Stadt</t>
  </si>
  <si>
    <t>366 008</t>
  </si>
  <si>
    <t>Blankenheim</t>
  </si>
  <si>
    <t>366 012</t>
  </si>
  <si>
    <t>Dahlem</t>
  </si>
  <si>
    <t>366 016</t>
  </si>
  <si>
    <t>Euskirchen, Stadt</t>
  </si>
  <si>
    <t>366 020</t>
  </si>
  <si>
    <t>Hellenthal</t>
  </si>
  <si>
    <t>366 024</t>
  </si>
  <si>
    <t>Kall</t>
  </si>
  <si>
    <t>366 028</t>
  </si>
  <si>
    <t>Mechernich, Stadt</t>
  </si>
  <si>
    <t>366 032</t>
  </si>
  <si>
    <t>Nettersheim</t>
  </si>
  <si>
    <t>366 036</t>
  </si>
  <si>
    <t>Schleiden, Stadt</t>
  </si>
  <si>
    <t>366 040</t>
  </si>
  <si>
    <t>Weilerswist</t>
  </si>
  <si>
    <t>366 044</t>
  </si>
  <si>
    <t>Zülpich, Stadt</t>
  </si>
  <si>
    <t>370 000</t>
  </si>
  <si>
    <t>Kreis Heinsberg</t>
  </si>
  <si>
    <t>370 004</t>
  </si>
  <si>
    <t>Erkelenz, Stadt</t>
  </si>
  <si>
    <t>370 008</t>
  </si>
  <si>
    <t>Gangelt</t>
  </si>
  <si>
    <t>370 012</t>
  </si>
  <si>
    <t>Geilenkirchen, Stadt</t>
  </si>
  <si>
    <t>370 016</t>
  </si>
  <si>
    <t>Heinsberg, Stadt</t>
  </si>
  <si>
    <t>370 020</t>
  </si>
  <si>
    <t>Hückelhoven, Stadt</t>
  </si>
  <si>
    <t>370 024</t>
  </si>
  <si>
    <t>Selfkant</t>
  </si>
  <si>
    <t>370 028</t>
  </si>
  <si>
    <t>Übach-Palenberg, Stadt</t>
  </si>
  <si>
    <t>370 032</t>
  </si>
  <si>
    <t>Waldfeucht</t>
  </si>
  <si>
    <t>370 036</t>
  </si>
  <si>
    <t>Wassenberg, Stadt</t>
  </si>
  <si>
    <t>370 040</t>
  </si>
  <si>
    <t>Wegberg, Stadt</t>
  </si>
  <si>
    <t>374 000</t>
  </si>
  <si>
    <t>Oberbergischer Kreis</t>
  </si>
  <si>
    <t>374 004</t>
  </si>
  <si>
    <t>Bergneustadt, Stadt</t>
  </si>
  <si>
    <t>374 008</t>
  </si>
  <si>
    <t>Engelskirchen</t>
  </si>
  <si>
    <t>374 012</t>
  </si>
  <si>
    <t>Gummersbach, Stadt</t>
  </si>
  <si>
    <t>374 016</t>
  </si>
  <si>
    <t>Hückeswagen, Stadt</t>
  </si>
  <si>
    <t>374 020</t>
  </si>
  <si>
    <t>Lindlar</t>
  </si>
  <si>
    <t>374 024</t>
  </si>
  <si>
    <t>Marienheide</t>
  </si>
  <si>
    <t>374 028</t>
  </si>
  <si>
    <t>Morsbach</t>
  </si>
  <si>
    <t>374 032</t>
  </si>
  <si>
    <t>Nümbrecht</t>
  </si>
  <si>
    <t>374 036</t>
  </si>
  <si>
    <t>Radevormwald, Stadt</t>
  </si>
  <si>
    <t>374 040</t>
  </si>
  <si>
    <t>Reichshof</t>
  </si>
  <si>
    <t>374 044</t>
  </si>
  <si>
    <t>Waldbröl, Stadt</t>
  </si>
  <si>
    <t>374 048</t>
  </si>
  <si>
    <t>Wiehl, Stadt</t>
  </si>
  <si>
    <t>374 052</t>
  </si>
  <si>
    <t>Wipperfürth, Stadt</t>
  </si>
  <si>
    <t>378 000</t>
  </si>
  <si>
    <t>Rhein.-Berg. Kreis</t>
  </si>
  <si>
    <t>378 004</t>
  </si>
  <si>
    <t>Bergisch Gladbach, Stadt</t>
  </si>
  <si>
    <t>378 008</t>
  </si>
  <si>
    <t>Burscheid, Stadt</t>
  </si>
  <si>
    <t>378 012</t>
  </si>
  <si>
    <t>Kürten</t>
  </si>
  <si>
    <t>378 016</t>
  </si>
  <si>
    <t>Leichlingen (Rhld.), Stadt</t>
  </si>
  <si>
    <t>378 020</t>
  </si>
  <si>
    <t>Odenthal</t>
  </si>
  <si>
    <t>378 024</t>
  </si>
  <si>
    <t>Overath, Stadt</t>
  </si>
  <si>
    <t>378 028</t>
  </si>
  <si>
    <t>Rösrath, Stadt</t>
  </si>
  <si>
    <t>378 032</t>
  </si>
  <si>
    <t>Wermelskirchen, Stadt</t>
  </si>
  <si>
    <t>382 000</t>
  </si>
  <si>
    <t>Rhein-Sieg-Kreis</t>
  </si>
  <si>
    <t>382 004</t>
  </si>
  <si>
    <t>Alfter</t>
  </si>
  <si>
    <t>382 008</t>
  </si>
  <si>
    <t>Bad Honnef, Stadt</t>
  </si>
  <si>
    <t>382 012</t>
  </si>
  <si>
    <t>Bornheim, Stadt</t>
  </si>
  <si>
    <t>382 016</t>
  </si>
  <si>
    <t>Eitorf</t>
  </si>
  <si>
    <t>382 020</t>
  </si>
  <si>
    <t>Hennef (Sieg), Stadt</t>
  </si>
  <si>
    <t>382 024</t>
  </si>
  <si>
    <t>Königswinter, Stadt</t>
  </si>
  <si>
    <t>382 028</t>
  </si>
  <si>
    <t>Lohmar, Stadt</t>
  </si>
  <si>
    <t>382 032</t>
  </si>
  <si>
    <t>Meckenheim, Stadt</t>
  </si>
  <si>
    <t>382 036</t>
  </si>
  <si>
    <t>Much</t>
  </si>
  <si>
    <t>382 040</t>
  </si>
  <si>
    <t>Neunkirchen-Seelscheid</t>
  </si>
  <si>
    <t>382 044</t>
  </si>
  <si>
    <t>Niederkassel, Stadt</t>
  </si>
  <si>
    <t>382 048</t>
  </si>
  <si>
    <t>Rheinbach, Stadt</t>
  </si>
  <si>
    <t>382 052</t>
  </si>
  <si>
    <t>Ruppichteroth</t>
  </si>
  <si>
    <t>382 056</t>
  </si>
  <si>
    <t>Sankt Augustin, Stadt</t>
  </si>
  <si>
    <t>382 060</t>
  </si>
  <si>
    <t>Siegburg, Stadt</t>
  </si>
  <si>
    <t>382 064</t>
  </si>
  <si>
    <t>Swisttal</t>
  </si>
  <si>
    <t>382 068</t>
  </si>
  <si>
    <t>Troisdorf, Stadt</t>
  </si>
  <si>
    <t>382 072</t>
  </si>
  <si>
    <t>Wachtberg</t>
  </si>
  <si>
    <t>382 076</t>
  </si>
  <si>
    <t>Windeck</t>
  </si>
  <si>
    <t>300 000</t>
  </si>
  <si>
    <t>Reg.-Bez. Köln</t>
  </si>
  <si>
    <t>512 000</t>
  </si>
  <si>
    <t>Bottrop</t>
  </si>
  <si>
    <t>513 000</t>
  </si>
  <si>
    <t>Gelsenkirchen</t>
  </si>
  <si>
    <t>515 000</t>
  </si>
  <si>
    <t>Münster</t>
  </si>
  <si>
    <t>554 000</t>
  </si>
  <si>
    <t>Kreis Borken</t>
  </si>
  <si>
    <t>554 004</t>
  </si>
  <si>
    <t>Ahaus, Stadt</t>
  </si>
  <si>
    <t>554 008</t>
  </si>
  <si>
    <t>Bocholt, Stadt</t>
  </si>
  <si>
    <t>554 012</t>
  </si>
  <si>
    <t>Borken, Stadt</t>
  </si>
  <si>
    <t>554 016</t>
  </si>
  <si>
    <t>Gescher, Stadt</t>
  </si>
  <si>
    <t>554 020</t>
  </si>
  <si>
    <t>Gronau (Westf.), Stadt</t>
  </si>
  <si>
    <t>554 024</t>
  </si>
  <si>
    <t>Heek</t>
  </si>
  <si>
    <t>554 028</t>
  </si>
  <si>
    <t>Heiden</t>
  </si>
  <si>
    <t>554 032</t>
  </si>
  <si>
    <t>Isselburg, Stadt</t>
  </si>
  <si>
    <t>554 036</t>
  </si>
  <si>
    <t>Legden</t>
  </si>
  <si>
    <t>554 040</t>
  </si>
  <si>
    <t>Raesfeld</t>
  </si>
  <si>
    <t>554 044</t>
  </si>
  <si>
    <t>Reken</t>
  </si>
  <si>
    <t>554 048</t>
  </si>
  <si>
    <t>Rhede, Stadt</t>
  </si>
  <si>
    <t>554 052</t>
  </si>
  <si>
    <t>Schöppingen</t>
  </si>
  <si>
    <t>554 056</t>
  </si>
  <si>
    <t>Stadtlohn, Stadt</t>
  </si>
  <si>
    <t>554 060</t>
  </si>
  <si>
    <t>Südlohn</t>
  </si>
  <si>
    <t>554 064</t>
  </si>
  <si>
    <t>Velen, Stadt</t>
  </si>
  <si>
    <t>554 068</t>
  </si>
  <si>
    <t>Vreden, Stadt</t>
  </si>
  <si>
    <t>558 000</t>
  </si>
  <si>
    <t>Kreis Coesfeld</t>
  </si>
  <si>
    <t>558 004</t>
  </si>
  <si>
    <t>Ascheberg</t>
  </si>
  <si>
    <t>558 008</t>
  </si>
  <si>
    <t>Billerbeck, Stadt</t>
  </si>
  <si>
    <t>558 012</t>
  </si>
  <si>
    <t>Coesfeld, Stadt</t>
  </si>
  <si>
    <t>558 016</t>
  </si>
  <si>
    <t>Dülmen, Stadt</t>
  </si>
  <si>
    <t>558 020</t>
  </si>
  <si>
    <t>Havixbeck</t>
  </si>
  <si>
    <t>558 024</t>
  </si>
  <si>
    <t>Lüdinghausen, Stadt</t>
  </si>
  <si>
    <t>558 028</t>
  </si>
  <si>
    <t>Nordkirchen</t>
  </si>
  <si>
    <t>558 032</t>
  </si>
  <si>
    <t>Nottuln</t>
  </si>
  <si>
    <t>558 036</t>
  </si>
  <si>
    <t>Olfen, Stadt</t>
  </si>
  <si>
    <t>558 040</t>
  </si>
  <si>
    <t>Rosendahl</t>
  </si>
  <si>
    <t>558 044</t>
  </si>
  <si>
    <t>Senden</t>
  </si>
  <si>
    <t>562 000</t>
  </si>
  <si>
    <t>Kreis Recklinghausen</t>
  </si>
  <si>
    <t>562 004</t>
  </si>
  <si>
    <t>Castrop-Rauxel, Stadt</t>
  </si>
  <si>
    <t>562 008</t>
  </si>
  <si>
    <t>Datteln, Stadt</t>
  </si>
  <si>
    <t>562 012</t>
  </si>
  <si>
    <t>Dorsten, Stadt</t>
  </si>
  <si>
    <t>562 014</t>
  </si>
  <si>
    <t>Gladbeck, Stadt</t>
  </si>
  <si>
    <t>562 016</t>
  </si>
  <si>
    <t>Haltern am See, Stadt</t>
  </si>
  <si>
    <t>562 020</t>
  </si>
  <si>
    <t>Herten, Stadt</t>
  </si>
  <si>
    <t>562 024</t>
  </si>
  <si>
    <t>Marl, Stadt</t>
  </si>
  <si>
    <t>562 028</t>
  </si>
  <si>
    <t>Oer-Erkenschwick, Stadt</t>
  </si>
  <si>
    <t>562 032</t>
  </si>
  <si>
    <t>Recklinghausen, Stadt</t>
  </si>
  <si>
    <t>562 036</t>
  </si>
  <si>
    <t>Waltrop, Stadt</t>
  </si>
  <si>
    <t>566 000</t>
  </si>
  <si>
    <t>Kreis Steinfurt</t>
  </si>
  <si>
    <t>566 004</t>
  </si>
  <si>
    <t>Altenberge</t>
  </si>
  <si>
    <t>566 008</t>
  </si>
  <si>
    <t>Emsdetten, Stadt</t>
  </si>
  <si>
    <t>566 012</t>
  </si>
  <si>
    <t>Greven, Stadt</t>
  </si>
  <si>
    <t>566 016</t>
  </si>
  <si>
    <t>Hörstel, Stadt</t>
  </si>
  <si>
    <t>566 020</t>
  </si>
  <si>
    <t>Hopsten</t>
  </si>
  <si>
    <t>566 024</t>
  </si>
  <si>
    <t>Horstmar, Stadt</t>
  </si>
  <si>
    <t>566 028</t>
  </si>
  <si>
    <t>Ibbenbüren, Stadt</t>
  </si>
  <si>
    <t>566 032</t>
  </si>
  <si>
    <t>Ladbergen</t>
  </si>
  <si>
    <t>566 036</t>
  </si>
  <si>
    <t>Laer</t>
  </si>
  <si>
    <t>566 040</t>
  </si>
  <si>
    <t>Lengerich, Stadt</t>
  </si>
  <si>
    <t>566 044</t>
  </si>
  <si>
    <t>Lienen</t>
  </si>
  <si>
    <t>566 048</t>
  </si>
  <si>
    <t>Lotte</t>
  </si>
  <si>
    <t>566 052</t>
  </si>
  <si>
    <t>Metelen</t>
  </si>
  <si>
    <t>566 056</t>
  </si>
  <si>
    <t>Mettingen</t>
  </si>
  <si>
    <t>566 060</t>
  </si>
  <si>
    <t>Neuenkirchen</t>
  </si>
  <si>
    <t>566 064</t>
  </si>
  <si>
    <t>Nordwalde</t>
  </si>
  <si>
    <t>566 068</t>
  </si>
  <si>
    <t>Ochtrup, Stadt</t>
  </si>
  <si>
    <t>566 072</t>
  </si>
  <si>
    <t>Recke</t>
  </si>
  <si>
    <t>566 076</t>
  </si>
  <si>
    <t>Rheine, Stadt</t>
  </si>
  <si>
    <t>566 080</t>
  </si>
  <si>
    <t>Saerbeck</t>
  </si>
  <si>
    <t>566 084</t>
  </si>
  <si>
    <t>Steinfurt, Stadt</t>
  </si>
  <si>
    <t>566 088</t>
  </si>
  <si>
    <t>Tecklenburg, Stadt</t>
  </si>
  <si>
    <t>566 092</t>
  </si>
  <si>
    <t>Westerkappeln</t>
  </si>
  <si>
    <t>566 096</t>
  </si>
  <si>
    <t>Wettringen</t>
  </si>
  <si>
    <t>570 000</t>
  </si>
  <si>
    <t>Kreis Warendorf</t>
  </si>
  <si>
    <t>570 004</t>
  </si>
  <si>
    <t>Ahlen, Stadt</t>
  </si>
  <si>
    <t>570 008</t>
  </si>
  <si>
    <t>Beckum, Stadt</t>
  </si>
  <si>
    <t>570 012</t>
  </si>
  <si>
    <t>Beelen</t>
  </si>
  <si>
    <t>570 016</t>
  </si>
  <si>
    <t>Drensteinfurt, Stadt</t>
  </si>
  <si>
    <t>570 020</t>
  </si>
  <si>
    <t>Ennigerloh, Stadt</t>
  </si>
  <si>
    <t>570 024</t>
  </si>
  <si>
    <t>Everswinkel</t>
  </si>
  <si>
    <t>570 028</t>
  </si>
  <si>
    <t>Oelde, Stadt</t>
  </si>
  <si>
    <t>570 032</t>
  </si>
  <si>
    <t>Ostbevern</t>
  </si>
  <si>
    <t>570 036</t>
  </si>
  <si>
    <t>Sassenberg, Stadt</t>
  </si>
  <si>
    <t>570 040</t>
  </si>
  <si>
    <t>Sendenhorst, Stadt</t>
  </si>
  <si>
    <t>570 044</t>
  </si>
  <si>
    <t>Telgte, Stadt</t>
  </si>
  <si>
    <t>570 048</t>
  </si>
  <si>
    <t>Wadersloh</t>
  </si>
  <si>
    <t>570 052</t>
  </si>
  <si>
    <t>Warendorf, Stadt</t>
  </si>
  <si>
    <t>500 000</t>
  </si>
  <si>
    <t>Reg.-Bez. Münster</t>
  </si>
  <si>
    <t>Kreisfreie Stadt</t>
  </si>
  <si>
    <t>711 000</t>
  </si>
  <si>
    <t>Bielefeld</t>
  </si>
  <si>
    <t>754 000</t>
  </si>
  <si>
    <t>Kreis Gütersloh</t>
  </si>
  <si>
    <t>754 004</t>
  </si>
  <si>
    <t>Borgholzhausen, Stadt</t>
  </si>
  <si>
    <t>754 008</t>
  </si>
  <si>
    <t>Gütersloh, Stadt</t>
  </si>
  <si>
    <t>754 012</t>
  </si>
  <si>
    <t>Halle (Westf.), Stadt</t>
  </si>
  <si>
    <t>754 016</t>
  </si>
  <si>
    <t>Harsewinkel, Stadt</t>
  </si>
  <si>
    <t>754 020</t>
  </si>
  <si>
    <t>Herzebrock-Clarholz</t>
  </si>
  <si>
    <t>754 024</t>
  </si>
  <si>
    <t>Langenberg</t>
  </si>
  <si>
    <t>754 028</t>
  </si>
  <si>
    <t>Rheda-Wiedenbrück, Stadt</t>
  </si>
  <si>
    <t>754 032</t>
  </si>
  <si>
    <t>Rietberg, Stadt</t>
  </si>
  <si>
    <t>754 036</t>
  </si>
  <si>
    <t>Schloß Holte-Stukenbrock, Stadt</t>
  </si>
  <si>
    <t>754 040</t>
  </si>
  <si>
    <t>Steinhagen</t>
  </si>
  <si>
    <t>754 044</t>
  </si>
  <si>
    <t>Verl, Stadt</t>
  </si>
  <si>
    <t>754 048</t>
  </si>
  <si>
    <t>Versmold, Stadt</t>
  </si>
  <si>
    <t>754 052</t>
  </si>
  <si>
    <t>Werther (Westf.), Stadt</t>
  </si>
  <si>
    <t>758 000</t>
  </si>
  <si>
    <t>Kreis Herford</t>
  </si>
  <si>
    <t>758 004</t>
  </si>
  <si>
    <t>Bünde, Stadt</t>
  </si>
  <si>
    <t>758 008</t>
  </si>
  <si>
    <t>Enger, Stadt</t>
  </si>
  <si>
    <t>758 012</t>
  </si>
  <si>
    <t>Herford, Stadt</t>
  </si>
  <si>
    <t>758 016</t>
  </si>
  <si>
    <t>Hiddenhausen</t>
  </si>
  <si>
    <t>758 020</t>
  </si>
  <si>
    <t>Kirchlengern</t>
  </si>
  <si>
    <t>758 024</t>
  </si>
  <si>
    <t>Löhne, Stadt</t>
  </si>
  <si>
    <t>758 028</t>
  </si>
  <si>
    <t>Rödinghausen</t>
  </si>
  <si>
    <t>758 032</t>
  </si>
  <si>
    <t>Spenge, Stadt</t>
  </si>
  <si>
    <t>758 036</t>
  </si>
  <si>
    <t>Vlotho, Stadt</t>
  </si>
  <si>
    <t>762 000</t>
  </si>
  <si>
    <t>Kreis Höxter</t>
  </si>
  <si>
    <t>762 004</t>
  </si>
  <si>
    <t>Bad Driburg, Stadt</t>
  </si>
  <si>
    <t>762 008</t>
  </si>
  <si>
    <t>Beverungen, Stadt</t>
  </si>
  <si>
    <t>762 012</t>
  </si>
  <si>
    <t>Borgentreich, Stadt</t>
  </si>
  <si>
    <t>762 016</t>
  </si>
  <si>
    <t>Brakel, Stadt</t>
  </si>
  <si>
    <t>762 020</t>
  </si>
  <si>
    <t>Höxter, Stadt</t>
  </si>
  <si>
    <t>762 024</t>
  </si>
  <si>
    <t>Marienmünster, Stadt</t>
  </si>
  <si>
    <t>762 028</t>
  </si>
  <si>
    <t>Nieheim, Stadt</t>
  </si>
  <si>
    <t>762 032</t>
  </si>
  <si>
    <t>Steinheim, Stadt</t>
  </si>
  <si>
    <t>762 036</t>
  </si>
  <si>
    <t>Warburg, Stadt</t>
  </si>
  <si>
    <t>762 040</t>
  </si>
  <si>
    <t>Willebadessen, Stadt</t>
  </si>
  <si>
    <t>766 000</t>
  </si>
  <si>
    <t>Kreis Lippe</t>
  </si>
  <si>
    <t>766 004</t>
  </si>
  <si>
    <t>Augustdorf</t>
  </si>
  <si>
    <t>766 008</t>
  </si>
  <si>
    <t>Bad Salzuflen, Stadt</t>
  </si>
  <si>
    <t>766 012</t>
  </si>
  <si>
    <t>Barntrup, Stadt</t>
  </si>
  <si>
    <t>766 016</t>
  </si>
  <si>
    <t>Blomberg, Stadt</t>
  </si>
  <si>
    <t>766 020</t>
  </si>
  <si>
    <t>Detmold, Stadt</t>
  </si>
  <si>
    <t>766 024</t>
  </si>
  <si>
    <t>Dörentrup</t>
  </si>
  <si>
    <t>766 028</t>
  </si>
  <si>
    <t>Extertal</t>
  </si>
  <si>
    <t>766 032</t>
  </si>
  <si>
    <t>Horn-Bad Meinberg, Stadt</t>
  </si>
  <si>
    <t>766 036</t>
  </si>
  <si>
    <t>Kalletal</t>
  </si>
  <si>
    <t>766 040</t>
  </si>
  <si>
    <t>Lage, Stadt</t>
  </si>
  <si>
    <t>766 044</t>
  </si>
  <si>
    <t>Lemgo, Stadt</t>
  </si>
  <si>
    <t>766 048</t>
  </si>
  <si>
    <t>Leopoldshöhe</t>
  </si>
  <si>
    <t>766 052</t>
  </si>
  <si>
    <t>Lügde, Stadt</t>
  </si>
  <si>
    <t>766 056</t>
  </si>
  <si>
    <t>Oerlinghausen, Stadt</t>
  </si>
  <si>
    <t>766 060</t>
  </si>
  <si>
    <t>Schieder-Schwalenberg, Stadt</t>
  </si>
  <si>
    <t>766 064</t>
  </si>
  <si>
    <t>Schlangen</t>
  </si>
  <si>
    <t>770 000</t>
  </si>
  <si>
    <t>Kreis Minden-Lübbecke</t>
  </si>
  <si>
    <t>770 004</t>
  </si>
  <si>
    <t>Bad Oeynhausen, Stadt</t>
  </si>
  <si>
    <t>770 008</t>
  </si>
  <si>
    <t>Espelkamp, Stadt</t>
  </si>
  <si>
    <t>770 012</t>
  </si>
  <si>
    <t>Hille</t>
  </si>
  <si>
    <t>770 016</t>
  </si>
  <si>
    <t>Hüllhorst</t>
  </si>
  <si>
    <t>770 020</t>
  </si>
  <si>
    <t>Lübbecke, Stadt</t>
  </si>
  <si>
    <t>770 024</t>
  </si>
  <si>
    <t>Minden, Stadt</t>
  </si>
  <si>
    <t>770 028</t>
  </si>
  <si>
    <t>Petershagen, Stadt</t>
  </si>
  <si>
    <t>770 032</t>
  </si>
  <si>
    <t>Porta Westfalica, Stadt</t>
  </si>
  <si>
    <t>770 036</t>
  </si>
  <si>
    <t>Preußisch-Oldendorf, Stadt</t>
  </si>
  <si>
    <t>770 040</t>
  </si>
  <si>
    <t>Rahden, Stadt</t>
  </si>
  <si>
    <t>770 044</t>
  </si>
  <si>
    <t>Stemwede</t>
  </si>
  <si>
    <t>774 000</t>
  </si>
  <si>
    <t>Kreis Paderborn</t>
  </si>
  <si>
    <t>774 004</t>
  </si>
  <si>
    <t>Altenbeken</t>
  </si>
  <si>
    <t>774 008</t>
  </si>
  <si>
    <t>Bad Lippspringe, Stadt</t>
  </si>
  <si>
    <t>774 012</t>
  </si>
  <si>
    <t>Borchen</t>
  </si>
  <si>
    <t>774 016</t>
  </si>
  <si>
    <t>Büren, Stadt</t>
  </si>
  <si>
    <t>774 020</t>
  </si>
  <si>
    <t>Delbrück, Stadt</t>
  </si>
  <si>
    <t>774 024</t>
  </si>
  <si>
    <t>Hövelhof</t>
  </si>
  <si>
    <t>774 028</t>
  </si>
  <si>
    <t>Lichtenau, Stadt</t>
  </si>
  <si>
    <t>774 032</t>
  </si>
  <si>
    <t>Paderborn, Stadt</t>
  </si>
  <si>
    <t>774 036</t>
  </si>
  <si>
    <t>Salzkotten, Stadt</t>
  </si>
  <si>
    <t>774 040</t>
  </si>
  <si>
    <t>Bad Wünnenberg, Stadt</t>
  </si>
  <si>
    <t>700 000</t>
  </si>
  <si>
    <t>Reg.-Bez. Detmold</t>
  </si>
  <si>
    <t>911 000</t>
  </si>
  <si>
    <t>Bochum</t>
  </si>
  <si>
    <t>913 000</t>
  </si>
  <si>
    <t>Dortmund</t>
  </si>
  <si>
    <t>914 000</t>
  </si>
  <si>
    <t>Hagen</t>
  </si>
  <si>
    <t>915 000</t>
  </si>
  <si>
    <t>Hamm</t>
  </si>
  <si>
    <t>916 000</t>
  </si>
  <si>
    <t>Herne</t>
  </si>
  <si>
    <t>954 000</t>
  </si>
  <si>
    <t>Ennepe-Ruhr-Kreis</t>
  </si>
  <si>
    <t>954 004</t>
  </si>
  <si>
    <t>Breckerfeld, Stadt</t>
  </si>
  <si>
    <t>954 008</t>
  </si>
  <si>
    <t>Ennepetal, Stadt</t>
  </si>
  <si>
    <t>954 012</t>
  </si>
  <si>
    <t>Gevelsberg, Stadt</t>
  </si>
  <si>
    <t>954 016</t>
  </si>
  <si>
    <t>Hattingen, Stadt</t>
  </si>
  <si>
    <t>954 020</t>
  </si>
  <si>
    <t>Herdecke, Stadt</t>
  </si>
  <si>
    <t>954 024</t>
  </si>
  <si>
    <t>Schwelm, Stadt</t>
  </si>
  <si>
    <t>954 028</t>
  </si>
  <si>
    <t>Sprockhövel, Stadt</t>
  </si>
  <si>
    <t>954 032</t>
  </si>
  <si>
    <t>Wetter (Ruhr), Stadt</t>
  </si>
  <si>
    <t>954 036</t>
  </si>
  <si>
    <t>Witten, Stadt</t>
  </si>
  <si>
    <t>958 000</t>
  </si>
  <si>
    <t>Hochsauerlandkreis</t>
  </si>
  <si>
    <t>958 004</t>
  </si>
  <si>
    <t>Arnsberg, Stadt</t>
  </si>
  <si>
    <t>958 008</t>
  </si>
  <si>
    <t>Bestwig</t>
  </si>
  <si>
    <t>958 012</t>
  </si>
  <si>
    <t>Brilon, Stadt</t>
  </si>
  <si>
    <t>958 016</t>
  </si>
  <si>
    <t>Eslohe (Sauerland)</t>
  </si>
  <si>
    <t>958 020</t>
  </si>
  <si>
    <t>Hallenberg, Stadt</t>
  </si>
  <si>
    <t>958 024</t>
  </si>
  <si>
    <t>Marsberg, Stadt</t>
  </si>
  <si>
    <t>958 028</t>
  </si>
  <si>
    <t>Medebach, Stadt</t>
  </si>
  <si>
    <t>958 032</t>
  </si>
  <si>
    <t>Meschede, Stadt</t>
  </si>
  <si>
    <t>958 036</t>
  </si>
  <si>
    <t>Olsberg, Stadt</t>
  </si>
  <si>
    <t>958 040</t>
  </si>
  <si>
    <t>Schmallenberg, Stadt</t>
  </si>
  <si>
    <t>958 044</t>
  </si>
  <si>
    <t>Sundern (Sauerland), Stadt</t>
  </si>
  <si>
    <t>958 048</t>
  </si>
  <si>
    <t>Winterberg, Stadt</t>
  </si>
  <si>
    <t>962 000</t>
  </si>
  <si>
    <t>Märkischer Kreis</t>
  </si>
  <si>
    <t>962 004</t>
  </si>
  <si>
    <t>Altena, Stadt</t>
  </si>
  <si>
    <t>962 008</t>
  </si>
  <si>
    <t>Balve, Stadt</t>
  </si>
  <si>
    <t>962 012</t>
  </si>
  <si>
    <t>Halver, Stadt</t>
  </si>
  <si>
    <t>962 016</t>
  </si>
  <si>
    <t>Hemer, Stadt</t>
  </si>
  <si>
    <t>962 020</t>
  </si>
  <si>
    <t>Herscheid</t>
  </si>
  <si>
    <t>962 024</t>
  </si>
  <si>
    <t>Iserlohn, Stadt</t>
  </si>
  <si>
    <t>962 028</t>
  </si>
  <si>
    <t>Kierspe, Stadt</t>
  </si>
  <si>
    <t>962 032</t>
  </si>
  <si>
    <t>Lüdenscheid, Stadt</t>
  </si>
  <si>
    <t>962 036</t>
  </si>
  <si>
    <t>Meinerzhagen, Stadt</t>
  </si>
  <si>
    <t>962 040</t>
  </si>
  <si>
    <t>Menden (Sauerland), Stadt</t>
  </si>
  <si>
    <t>962 044</t>
  </si>
  <si>
    <t>Nachrodt-Wiblingwerde</t>
  </si>
  <si>
    <t>962 048</t>
  </si>
  <si>
    <t>Neuenrade, Stadt</t>
  </si>
  <si>
    <t>962 052</t>
  </si>
  <si>
    <t>Plettenberg, Stadt</t>
  </si>
  <si>
    <t>962 056</t>
  </si>
  <si>
    <t>Schalksmühle</t>
  </si>
  <si>
    <t>962 060</t>
  </si>
  <si>
    <t>Werdohl, Stadt</t>
  </si>
  <si>
    <t>966 000</t>
  </si>
  <si>
    <t>Kreis Olpe</t>
  </si>
  <si>
    <t>966 004</t>
  </si>
  <si>
    <t>Attendorn, Stadt</t>
  </si>
  <si>
    <t>966 008</t>
  </si>
  <si>
    <t>Drolshagen, Stadt</t>
  </si>
  <si>
    <t>966 012</t>
  </si>
  <si>
    <t>Finnentrop</t>
  </si>
  <si>
    <t>966 016</t>
  </si>
  <si>
    <t>Kirchhundem</t>
  </si>
  <si>
    <t>966 020</t>
  </si>
  <si>
    <t>Lennestadt, Stadt</t>
  </si>
  <si>
    <t>966 024</t>
  </si>
  <si>
    <t>Olpe, Stadt</t>
  </si>
  <si>
    <t>966 028</t>
  </si>
  <si>
    <t>Wenden</t>
  </si>
  <si>
    <t>970 000</t>
  </si>
  <si>
    <t>Kreis Siegen-Wittgenstein</t>
  </si>
  <si>
    <t>970 004</t>
  </si>
  <si>
    <t>Bad Berleburg, Stadt</t>
  </si>
  <si>
    <t>970 008</t>
  </si>
  <si>
    <t>Burbach</t>
  </si>
  <si>
    <t>970 012</t>
  </si>
  <si>
    <t>Erndtebrück</t>
  </si>
  <si>
    <t>970 016</t>
  </si>
  <si>
    <t>Freudenberg, Stadt</t>
  </si>
  <si>
    <t>970 020</t>
  </si>
  <si>
    <t>Hilchenbach, Stadt</t>
  </si>
  <si>
    <t>970 024</t>
  </si>
  <si>
    <t>Kreuztal, Stadt</t>
  </si>
  <si>
    <t>970 028</t>
  </si>
  <si>
    <t>Bad Laasphe, Stadt</t>
  </si>
  <si>
    <t>970 032</t>
  </si>
  <si>
    <t>Netphen, Stadt</t>
  </si>
  <si>
    <t>970 036</t>
  </si>
  <si>
    <t>Neunkirchen</t>
  </si>
  <si>
    <t>970 040</t>
  </si>
  <si>
    <t>Siegen, Stadt</t>
  </si>
  <si>
    <t>970 044</t>
  </si>
  <si>
    <t>Wilnsdorf</t>
  </si>
  <si>
    <t>974 000</t>
  </si>
  <si>
    <t>Kreis Soest</t>
  </si>
  <si>
    <t>974 004</t>
  </si>
  <si>
    <t>Anröchte</t>
  </si>
  <si>
    <t>974 008</t>
  </si>
  <si>
    <t>Bad Sassendorf</t>
  </si>
  <si>
    <t>974 012</t>
  </si>
  <si>
    <t>Ense</t>
  </si>
  <si>
    <t>974 016</t>
  </si>
  <si>
    <t>Erwitte, Stadt</t>
  </si>
  <si>
    <t>974 020</t>
  </si>
  <si>
    <t>Geseke, Stadt</t>
  </si>
  <si>
    <t>974 024</t>
  </si>
  <si>
    <t>Lippetal</t>
  </si>
  <si>
    <t>974 028</t>
  </si>
  <si>
    <t>Lippstadt, Stadt</t>
  </si>
  <si>
    <t>974 032</t>
  </si>
  <si>
    <t>Möhnesee</t>
  </si>
  <si>
    <t>974 036</t>
  </si>
  <si>
    <t>Rüthen, Stadt</t>
  </si>
  <si>
    <t>974 040</t>
  </si>
  <si>
    <t>Soest, Stadt</t>
  </si>
  <si>
    <t>974 044</t>
  </si>
  <si>
    <t>Warstein, Stadt</t>
  </si>
  <si>
    <t>974 048</t>
  </si>
  <si>
    <t>Welver</t>
  </si>
  <si>
    <t>974 052</t>
  </si>
  <si>
    <t>Werl, Stadt</t>
  </si>
  <si>
    <t>974 056</t>
  </si>
  <si>
    <t>Wickede (Ruhr)</t>
  </si>
  <si>
    <t>978 000</t>
  </si>
  <si>
    <t>Kreis Unna</t>
  </si>
  <si>
    <t>978 004</t>
  </si>
  <si>
    <t>Bergkamen, Stadt</t>
  </si>
  <si>
    <t>978 008</t>
  </si>
  <si>
    <t>Bönen</t>
  </si>
  <si>
    <t>978 012</t>
  </si>
  <si>
    <t>Fröndenberg/Ruhr, Stadt</t>
  </si>
  <si>
    <t>978 016</t>
  </si>
  <si>
    <t>Holzwickede</t>
  </si>
  <si>
    <t>978 020</t>
  </si>
  <si>
    <t>Kamen, Stadt</t>
  </si>
  <si>
    <t>978 024</t>
  </si>
  <si>
    <t>Lünen, Stadt</t>
  </si>
  <si>
    <t>978 028</t>
  </si>
  <si>
    <t>Schwerte, Stadt</t>
  </si>
  <si>
    <t>978 032</t>
  </si>
  <si>
    <t>Selm, Stadt</t>
  </si>
  <si>
    <t>978 036</t>
  </si>
  <si>
    <t>Unna, Stadt</t>
  </si>
  <si>
    <t>978 040</t>
  </si>
  <si>
    <t>Werne, Stadt</t>
  </si>
  <si>
    <t>900 000</t>
  </si>
  <si>
    <t>Reg.-Bez. Arnsberg</t>
  </si>
  <si>
    <t>Nordrhein-Westfalen</t>
  </si>
  <si>
    <t>aller 
Gäste</t>
  </si>
  <si>
    <t>ausländischer Gäste</t>
  </si>
  <si>
    <t>Elsdorf, Stadt</t>
  </si>
  <si>
    <t>Betriebe</t>
  </si>
  <si>
    <t>Betten</t>
  </si>
  <si>
    <t>Mittlere Aufenthaltsdauer3)</t>
  </si>
  <si>
    <t>geöffnete</t>
  </si>
  <si>
    <t>an-
gebotene</t>
  </si>
  <si>
    <t>aller
Gäste</t>
  </si>
  <si>
    <t>–––––––––
1) Veränderung gegenüber dem Vorjahresmonat in % – 2) mittlere Auslastung = (Übernachtungen / angebotene Bettentage) * 100 – 3) mittlere Aufenthaltsdauer (in Tagen) = Übernachtungen / Ankünfte</t>
  </si>
  <si>
    <t>aller Gäste</t>
  </si>
  <si>
    <t>ausländischer
Gäste</t>
  </si>
  <si>
    <t>Elsdorf; Stadt</t>
  </si>
  <si>
    <t>–––––––––
1) Veränderung gegenüber dem Vorjahreszeitraum in % – 2) mittlere Aufenthaltsdauer (in Tagen) = Übernachtungen / Ankünfte – 3) mittlere Auslastung der angebotenen Betten = (Übernachtungen / angebotene Bettentage) * 100</t>
  </si>
  <si>
    <r>
      <t>Mittlere Aufenthaltsdauer</t>
    </r>
    <r>
      <rPr>
        <vertAlign val="superscript"/>
        <sz val="7"/>
        <rFont val="Arial"/>
        <family val="2"/>
      </rPr>
      <t>2)</t>
    </r>
  </si>
  <si>
    <r>
      <t>Mittlere Auslastung der angebotenen Betten</t>
    </r>
    <r>
      <rPr>
        <vertAlign val="superscript"/>
        <sz val="7"/>
        <rFont val="Arial"/>
        <family val="2"/>
      </rPr>
      <t>3)</t>
    </r>
  </si>
  <si>
    <r>
      <t>Veränderung</t>
    </r>
    <r>
      <rPr>
        <vertAlign val="superscript"/>
        <sz val="8"/>
        <color indexed="8"/>
        <rFont val="Arial"/>
        <family val="2"/>
      </rPr>
      <t>1)</t>
    </r>
  </si>
  <si>
    <r>
      <t>Noch:</t>
    </r>
    <r>
      <rPr>
        <b/>
        <sz val="7"/>
        <color indexed="8"/>
        <rFont val="Arial"/>
        <family val="2"/>
      </rPr>
      <t xml:space="preserve"> Kreis Wesel</t>
    </r>
  </si>
  <si>
    <r>
      <t>Noch:</t>
    </r>
    <r>
      <rPr>
        <b/>
        <sz val="7"/>
        <color indexed="8"/>
        <rFont val="Arial"/>
        <family val="2"/>
      </rPr>
      <t xml:space="preserve"> Kreis Lippe</t>
    </r>
  </si>
  <si>
    <r>
      <t>Verände-rung</t>
    </r>
    <r>
      <rPr>
        <vertAlign val="superscript"/>
        <sz val="8"/>
        <color indexed="8"/>
        <rFont val="Arial"/>
        <family val="2"/>
      </rPr>
      <t>1)</t>
    </r>
  </si>
  <si>
    <r>
      <t>mittlere  Auslastung</t>
    </r>
    <r>
      <rPr>
        <vertAlign val="superscript"/>
        <sz val="8"/>
        <color indexed="8"/>
        <rFont val="Arial"/>
        <family val="2"/>
      </rPr>
      <t>2)</t>
    </r>
  </si>
  <si>
    <r>
      <t xml:space="preserve">Noch: </t>
    </r>
    <r>
      <rPr>
        <b/>
        <sz val="7"/>
        <color indexed="8"/>
        <rFont val="Arial"/>
        <family val="2"/>
      </rPr>
      <t>Kreis Wesel</t>
    </r>
  </si>
  <si>
    <r>
      <t xml:space="preserve">Noch: </t>
    </r>
    <r>
      <rPr>
        <b/>
        <sz val="7"/>
        <color indexed="8"/>
        <rFont val="Arial"/>
        <family val="2"/>
      </rPr>
      <t>Kreis Lippe</t>
    </r>
  </si>
  <si>
    <t>Aachen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</si>
</sst>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##\ ###\ ##0;\–###\ ###\ ##0;\–"/>
    <numFmt numFmtId="165" formatCode="_-* #,##0.0_-;\-* #,##0.0_-;_-* &quot;-&quot;??_-;_-@_-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vertAlign val="superscript"/>
      <sz val="8"/>
      <color indexed="8"/>
      <name val="Arial"/>
      <family val="2"/>
    </font>
    <font>
      <b/>
      <sz val="7"/>
      <color theme="1"/>
      <name val="Arial"/>
      <family val="2"/>
    </font>
    <font>
      <b/>
      <sz val="7"/>
      <color indexed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0"/>
      <name val="Arial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43" fontId="12" fillId="0" borderId="0" applyFont="0" applyFill="0" applyBorder="0" applyAlignment="0" applyProtection="0"/>
  </cellStyleXfs>
  <cellXfs count="30">
    <xf numFmtId="0" fontId="0" fillId="0" borderId="0" xfId="0"/>
    <xf numFmtId="0" fontId="5" fillId="0" borderId="0" xfId="0" applyFont="1"/>
    <xf numFmtId="0" fontId="5" fillId="0" borderId="5" xfId="0" applyFont="1" applyBorder="1"/>
    <xf numFmtId="0" fontId="4" fillId="0" borderId="0" xfId="0" applyFont="1"/>
    <xf numFmtId="0" fontId="7" fillId="0" borderId="0" xfId="0" applyFont="1"/>
    <xf numFmtId="0" fontId="7" fillId="0" borderId="6" xfId="0" applyFont="1" applyBorder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right"/>
    </xf>
    <xf numFmtId="0" fontId="5" fillId="0" borderId="6" xfId="0" applyFont="1" applyBorder="1"/>
    <xf numFmtId="164" fontId="4" fillId="0" borderId="0" xfId="0" applyNumberFormat="1" applyFont="1" applyAlignment="1">
      <alignment horizontal="right"/>
    </xf>
    <xf numFmtId="165" fontId="3" fillId="0" borderId="0" xfId="8" applyNumberFormat="1" applyFont="1" applyAlignment="1">
      <alignment horizontal="right"/>
    </xf>
    <xf numFmtId="165" fontId="4" fillId="0" borderId="0" xfId="8" applyNumberFormat="1" applyFont="1" applyAlignment="1">
      <alignment horizontal="right"/>
    </xf>
    <xf numFmtId="0" fontId="7" fillId="0" borderId="0" xfId="8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5" fillId="0" borderId="0" xfId="8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</cellXfs>
  <cellStyles count="9">
    <cellStyle name="Benutzer" xfId="3" xr:uid="{00000000-0005-0000-0000-000000000000}"/>
    <cellStyle name="Benutzer 2" xfId="5" xr:uid="{FEE265FF-50FF-4990-8B39-6AB56213A0D4}"/>
    <cellStyle name="Benutzer 3" xfId="7" xr:uid="{7C6A6FB4-4F07-495A-AA64-A1184AFCDD8B}"/>
    <cellStyle name="Komma" xfId="8" builtinId="3"/>
    <cellStyle name="Standard" xfId="0" builtinId="0"/>
    <cellStyle name="Standard 2" xfId="1" xr:uid="{00000000-0005-0000-0000-000002000000}"/>
    <cellStyle name="Standard 3" xfId="2" xr:uid="{00000000-0005-0000-0000-000003000000}"/>
    <cellStyle name="Standard 4" xfId="4" xr:uid="{B50F9B3A-0A59-4C44-840A-E8EA663DD89F}"/>
    <cellStyle name="Standard 5" xfId="6" xr:uid="{8BF01307-9BAA-4F00-B3F2-0316A402F9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FB2-Marktforschung969/Freigegebene%20Dokumente/Monatserhebung/Quelldateien/Monatsdaten/Statistische-Tabelle_IT.NR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1"/>
      <sheetName val="Tabelle 2.1 erste Seite"/>
      <sheetName val="Tabelle 2.1 zweite Seite"/>
      <sheetName val="Tabelle 2.2 erste Seite"/>
      <sheetName val="Tabelle 2.2 zweite Seite"/>
      <sheetName val="Tabelle 2.3 erste Seite"/>
      <sheetName val="Tabelle 2.3 zweite Seite"/>
      <sheetName val="Tabelle 2.4"/>
      <sheetName val="Tabelle 3.1 erste Seite"/>
      <sheetName val="Tabelle 3.1 zweite Seite"/>
      <sheetName val="Tabelle 3.2 erste Seite"/>
      <sheetName val="Tabelle 3.2 zweite Seite"/>
      <sheetName val="Tabelle 3.3 erste Seite"/>
      <sheetName val="Tabelle 3.3 zweite Seite"/>
      <sheetName val="Tabelle 3.4"/>
      <sheetName val="Tabelle 4.1"/>
      <sheetName val="Tabelle 4.2"/>
    </sheetNames>
    <sheetDataSet>
      <sheetData sheetId="0"/>
      <sheetData sheetId="1">
        <row r="6">
          <cell r="C6">
            <v>216</v>
          </cell>
          <cell r="D6">
            <v>2.9</v>
          </cell>
          <cell r="E6">
            <v>36828</v>
          </cell>
          <cell r="F6">
            <v>1.6</v>
          </cell>
          <cell r="G6">
            <v>47.4</v>
          </cell>
          <cell r="H6">
            <v>1.7</v>
          </cell>
          <cell r="I6">
            <v>1.8</v>
          </cell>
        </row>
        <row r="7">
          <cell r="C7">
            <v>47</v>
          </cell>
          <cell r="D7">
            <v>4.4000000000000004</v>
          </cell>
          <cell r="E7">
            <v>3985</v>
          </cell>
          <cell r="F7">
            <v>2.2999999999999998</v>
          </cell>
          <cell r="G7">
            <v>43.9</v>
          </cell>
          <cell r="H7">
            <v>1.8</v>
          </cell>
          <cell r="I7">
            <v>1.6</v>
          </cell>
        </row>
        <row r="8">
          <cell r="C8">
            <v>110</v>
          </cell>
          <cell r="D8">
            <v>1.9</v>
          </cell>
          <cell r="E8">
            <v>11704</v>
          </cell>
          <cell r="F8">
            <v>-0.8</v>
          </cell>
          <cell r="G8">
            <v>47.6</v>
          </cell>
          <cell r="H8">
            <v>1.8</v>
          </cell>
          <cell r="I8">
            <v>1.8</v>
          </cell>
        </row>
        <row r="9">
          <cell r="C9">
            <v>25</v>
          </cell>
          <cell r="D9">
            <v>19</v>
          </cell>
          <cell r="E9">
            <v>2155</v>
          </cell>
          <cell r="F9">
            <v>10.199999999999999</v>
          </cell>
          <cell r="G9">
            <v>41.1</v>
          </cell>
          <cell r="H9">
            <v>1.5</v>
          </cell>
          <cell r="I9">
            <v>1.5</v>
          </cell>
        </row>
        <row r="10">
          <cell r="C10">
            <v>30</v>
          </cell>
          <cell r="D10">
            <v>7.1</v>
          </cell>
          <cell r="E10">
            <v>2661</v>
          </cell>
          <cell r="F10">
            <v>11.8</v>
          </cell>
          <cell r="G10">
            <v>46.1</v>
          </cell>
          <cell r="H10">
            <v>2</v>
          </cell>
          <cell r="I10">
            <v>1.8</v>
          </cell>
        </row>
        <row r="11">
          <cell r="C11">
            <v>20</v>
          </cell>
          <cell r="D11" t="str">
            <v>–</v>
          </cell>
          <cell r="E11">
            <v>1259</v>
          </cell>
          <cell r="F11">
            <v>-0.7</v>
          </cell>
          <cell r="G11">
            <v>42.3</v>
          </cell>
          <cell r="H11">
            <v>1.9</v>
          </cell>
          <cell r="I11">
            <v>2.2999999999999998</v>
          </cell>
        </row>
        <row r="12">
          <cell r="C12">
            <v>36</v>
          </cell>
          <cell r="D12">
            <v>9.1</v>
          </cell>
          <cell r="E12">
            <v>3769</v>
          </cell>
          <cell r="F12">
            <v>-3.7</v>
          </cell>
          <cell r="G12">
            <v>48.2</v>
          </cell>
          <cell r="H12">
            <v>2.1</v>
          </cell>
          <cell r="I12">
            <v>1.9</v>
          </cell>
        </row>
        <row r="13">
          <cell r="C13">
            <v>15</v>
          </cell>
          <cell r="D13">
            <v>7.1</v>
          </cell>
          <cell r="E13">
            <v>979</v>
          </cell>
          <cell r="F13">
            <v>36.5</v>
          </cell>
          <cell r="G13">
            <v>40.4</v>
          </cell>
          <cell r="H13">
            <v>1.7</v>
          </cell>
          <cell r="I13">
            <v>1.7</v>
          </cell>
        </row>
        <row r="14">
          <cell r="C14">
            <v>17</v>
          </cell>
          <cell r="D14">
            <v>13.3</v>
          </cell>
          <cell r="E14">
            <v>881</v>
          </cell>
          <cell r="F14">
            <v>6.1</v>
          </cell>
          <cell r="G14">
            <v>36.200000000000003</v>
          </cell>
          <cell r="H14">
            <v>2.2000000000000002</v>
          </cell>
          <cell r="I14">
            <v>2.9</v>
          </cell>
        </row>
        <row r="15">
          <cell r="C15">
            <v>40</v>
          </cell>
          <cell r="D15">
            <v>-2.4</v>
          </cell>
          <cell r="E15">
            <v>4111</v>
          </cell>
          <cell r="F15">
            <v>-0.7</v>
          </cell>
          <cell r="G15">
            <v>50.1</v>
          </cell>
          <cell r="H15">
            <v>2</v>
          </cell>
          <cell r="I15">
            <v>1.4</v>
          </cell>
        </row>
        <row r="17">
          <cell r="C17">
            <v>113</v>
          </cell>
          <cell r="D17">
            <v>10.8</v>
          </cell>
          <cell r="E17">
            <v>5544</v>
          </cell>
          <cell r="F17">
            <v>6</v>
          </cell>
          <cell r="G17">
            <v>33.4</v>
          </cell>
          <cell r="H17">
            <v>2.2000000000000002</v>
          </cell>
          <cell r="I17">
            <v>2.1</v>
          </cell>
        </row>
        <row r="18">
          <cell r="C18">
            <v>2</v>
          </cell>
          <cell r="D18" t="str">
            <v>–</v>
          </cell>
          <cell r="E18">
            <v>12</v>
          </cell>
          <cell r="F18">
            <v>-7.7</v>
          </cell>
          <cell r="G18" t="str">
            <v>.</v>
          </cell>
          <cell r="H18" t="str">
            <v>.</v>
          </cell>
          <cell r="I18" t="str">
            <v>.</v>
          </cell>
        </row>
        <row r="19">
          <cell r="C19">
            <v>9</v>
          </cell>
          <cell r="D19" t="str">
            <v>–</v>
          </cell>
          <cell r="E19">
            <v>210</v>
          </cell>
          <cell r="F19" t="str">
            <v>–</v>
          </cell>
          <cell r="G19">
            <v>37.200000000000003</v>
          </cell>
          <cell r="H19">
            <v>1.9</v>
          </cell>
          <cell r="I19">
            <v>2</v>
          </cell>
        </row>
        <row r="20">
          <cell r="C20">
            <v>12</v>
          </cell>
          <cell r="D20">
            <v>9.1</v>
          </cell>
          <cell r="E20">
            <v>667</v>
          </cell>
          <cell r="F20">
            <v>19.3</v>
          </cell>
          <cell r="G20">
            <v>56.6</v>
          </cell>
          <cell r="H20">
            <v>3.8</v>
          </cell>
          <cell r="I20">
            <v>2</v>
          </cell>
        </row>
        <row r="21">
          <cell r="C21">
            <v>10</v>
          </cell>
          <cell r="D21">
            <v>11.1</v>
          </cell>
          <cell r="E21">
            <v>440</v>
          </cell>
          <cell r="F21">
            <v>5.3</v>
          </cell>
          <cell r="G21">
            <v>43</v>
          </cell>
          <cell r="H21">
            <v>2.1</v>
          </cell>
          <cell r="I21">
            <v>2</v>
          </cell>
        </row>
        <row r="22">
          <cell r="C22">
            <v>4</v>
          </cell>
          <cell r="D22" t="str">
            <v>–</v>
          </cell>
          <cell r="E22">
            <v>55</v>
          </cell>
          <cell r="F22" t="str">
            <v>–</v>
          </cell>
          <cell r="G22">
            <v>11.5</v>
          </cell>
          <cell r="H22">
            <v>2.4</v>
          </cell>
          <cell r="I22">
            <v>2</v>
          </cell>
        </row>
        <row r="23">
          <cell r="C23">
            <v>8</v>
          </cell>
          <cell r="D23">
            <v>14.3</v>
          </cell>
          <cell r="E23">
            <v>1227</v>
          </cell>
          <cell r="F23">
            <v>0.9</v>
          </cell>
          <cell r="G23">
            <v>20.2</v>
          </cell>
          <cell r="H23">
            <v>1.9</v>
          </cell>
          <cell r="I23">
            <v>1.6</v>
          </cell>
        </row>
        <row r="24">
          <cell r="C24">
            <v>5</v>
          </cell>
          <cell r="D24" t="str">
            <v>–</v>
          </cell>
          <cell r="E24">
            <v>69</v>
          </cell>
          <cell r="F24" t="str">
            <v>–</v>
          </cell>
          <cell r="G24">
            <v>32.700000000000003</v>
          </cell>
          <cell r="H24">
            <v>3.5</v>
          </cell>
          <cell r="I24">
            <v>2</v>
          </cell>
        </row>
        <row r="25">
          <cell r="C25">
            <v>13</v>
          </cell>
          <cell r="D25">
            <v>8.3000000000000007</v>
          </cell>
          <cell r="E25">
            <v>566</v>
          </cell>
          <cell r="F25">
            <v>-5.4</v>
          </cell>
          <cell r="G25">
            <v>31.5</v>
          </cell>
          <cell r="H25">
            <v>2.4</v>
          </cell>
          <cell r="I25">
            <v>3.1</v>
          </cell>
        </row>
        <row r="26">
          <cell r="C26">
            <v>11</v>
          </cell>
          <cell r="D26">
            <v>10</v>
          </cell>
          <cell r="E26">
            <v>608</v>
          </cell>
          <cell r="F26">
            <v>2.9</v>
          </cell>
          <cell r="G26">
            <v>34.799999999999997</v>
          </cell>
          <cell r="H26">
            <v>2</v>
          </cell>
          <cell r="I26">
            <v>2.2999999999999998</v>
          </cell>
        </row>
        <row r="27">
          <cell r="C27">
            <v>4</v>
          </cell>
          <cell r="D27">
            <v>33.299999999999997</v>
          </cell>
          <cell r="E27">
            <v>270</v>
          </cell>
          <cell r="F27">
            <v>3.8</v>
          </cell>
          <cell r="G27">
            <v>35.5</v>
          </cell>
          <cell r="H27">
            <v>2.2999999999999998</v>
          </cell>
          <cell r="I27">
            <v>2.1</v>
          </cell>
        </row>
        <row r="28">
          <cell r="C28">
            <v>10</v>
          </cell>
          <cell r="D28">
            <v>11.1</v>
          </cell>
          <cell r="E28">
            <v>287</v>
          </cell>
          <cell r="F28">
            <v>10.8</v>
          </cell>
          <cell r="G28">
            <v>32.299999999999997</v>
          </cell>
          <cell r="H28">
            <v>1.7</v>
          </cell>
          <cell r="I28">
            <v>1.4</v>
          </cell>
        </row>
        <row r="29">
          <cell r="C29">
            <v>3</v>
          </cell>
          <cell r="D29" t="str">
            <v>–</v>
          </cell>
          <cell r="E29">
            <v>107</v>
          </cell>
          <cell r="F29">
            <v>-1.8</v>
          </cell>
          <cell r="G29" t="str">
            <v>.</v>
          </cell>
          <cell r="H29" t="str">
            <v>.</v>
          </cell>
          <cell r="I29" t="str">
            <v>.</v>
          </cell>
        </row>
        <row r="30">
          <cell r="C30">
            <v>6</v>
          </cell>
          <cell r="D30" t="str">
            <v>–</v>
          </cell>
          <cell r="E30">
            <v>173</v>
          </cell>
          <cell r="F30" t="str">
            <v>–</v>
          </cell>
          <cell r="G30">
            <v>37.4</v>
          </cell>
          <cell r="H30">
            <v>1.9</v>
          </cell>
          <cell r="I30">
            <v>3.5</v>
          </cell>
        </row>
        <row r="31">
          <cell r="C31">
            <v>5</v>
          </cell>
          <cell r="D31">
            <v>25</v>
          </cell>
          <cell r="E31">
            <v>231</v>
          </cell>
          <cell r="F31">
            <v>10</v>
          </cell>
          <cell r="G31">
            <v>44.6</v>
          </cell>
          <cell r="H31">
            <v>3.2</v>
          </cell>
          <cell r="I31">
            <v>1</v>
          </cell>
        </row>
        <row r="32">
          <cell r="C32">
            <v>4</v>
          </cell>
          <cell r="D32">
            <v>100</v>
          </cell>
          <cell r="E32">
            <v>56</v>
          </cell>
          <cell r="F32">
            <v>124</v>
          </cell>
          <cell r="G32">
            <v>32.5</v>
          </cell>
          <cell r="H32">
            <v>1.6</v>
          </cell>
          <cell r="I32">
            <v>2.1</v>
          </cell>
        </row>
        <row r="33">
          <cell r="C33">
            <v>7</v>
          </cell>
          <cell r="D33">
            <v>16.7</v>
          </cell>
          <cell r="E33">
            <v>566</v>
          </cell>
          <cell r="F33">
            <v>22.2</v>
          </cell>
          <cell r="G33">
            <v>21.7</v>
          </cell>
          <cell r="H33">
            <v>1.5</v>
          </cell>
          <cell r="I33">
            <v>2.1</v>
          </cell>
        </row>
        <row r="35">
          <cell r="C35">
            <v>93</v>
          </cell>
          <cell r="D35">
            <v>3.3</v>
          </cell>
          <cell r="E35">
            <v>6970</v>
          </cell>
          <cell r="F35" t="str">
            <v>–</v>
          </cell>
          <cell r="G35">
            <v>38.799999999999997</v>
          </cell>
          <cell r="H35">
            <v>2</v>
          </cell>
          <cell r="I35">
            <v>2.2000000000000002</v>
          </cell>
        </row>
        <row r="36">
          <cell r="C36">
            <v>5</v>
          </cell>
          <cell r="D36">
            <v>25</v>
          </cell>
          <cell r="E36">
            <v>191</v>
          </cell>
          <cell r="F36">
            <v>7.3</v>
          </cell>
          <cell r="G36" t="str">
            <v>.</v>
          </cell>
          <cell r="H36" t="str">
            <v>.</v>
          </cell>
          <cell r="I36" t="str">
            <v>.</v>
          </cell>
        </row>
        <row r="37">
          <cell r="C37">
            <v>4</v>
          </cell>
          <cell r="D37" t="str">
            <v>–</v>
          </cell>
          <cell r="E37">
            <v>371</v>
          </cell>
          <cell r="F37">
            <v>-5.4</v>
          </cell>
          <cell r="G37">
            <v>46.8</v>
          </cell>
          <cell r="H37">
            <v>1.9</v>
          </cell>
          <cell r="I37">
            <v>2.4</v>
          </cell>
        </row>
        <row r="38">
          <cell r="C38">
            <v>7</v>
          </cell>
          <cell r="D38">
            <v>40</v>
          </cell>
          <cell r="E38">
            <v>245</v>
          </cell>
          <cell r="F38">
            <v>10.9</v>
          </cell>
          <cell r="G38">
            <v>47.4</v>
          </cell>
          <cell r="H38">
            <v>2</v>
          </cell>
          <cell r="I38">
            <v>1.8</v>
          </cell>
        </row>
        <row r="39">
          <cell r="C39">
            <v>10</v>
          </cell>
          <cell r="D39">
            <v>-9.1</v>
          </cell>
          <cell r="E39">
            <v>900</v>
          </cell>
          <cell r="F39">
            <v>-11.5</v>
          </cell>
          <cell r="G39">
            <v>38.799999999999997</v>
          </cell>
          <cell r="H39">
            <v>2.5</v>
          </cell>
          <cell r="I39">
            <v>2.7</v>
          </cell>
        </row>
        <row r="40">
          <cell r="C40">
            <v>10</v>
          </cell>
          <cell r="D40">
            <v>-9.1</v>
          </cell>
          <cell r="E40">
            <v>382</v>
          </cell>
          <cell r="F40">
            <v>-5.7</v>
          </cell>
          <cell r="G40">
            <v>33.6</v>
          </cell>
          <cell r="H40">
            <v>1.8</v>
          </cell>
          <cell r="I40">
            <v>2.2000000000000002</v>
          </cell>
        </row>
        <row r="41">
          <cell r="C41">
            <v>8</v>
          </cell>
          <cell r="D41" t="str">
            <v>–</v>
          </cell>
          <cell r="E41">
            <v>916</v>
          </cell>
          <cell r="F41">
            <v>2</v>
          </cell>
          <cell r="G41">
            <v>44.3</v>
          </cell>
          <cell r="H41">
            <v>2.2000000000000002</v>
          </cell>
          <cell r="I41">
            <v>3</v>
          </cell>
        </row>
        <row r="42">
          <cell r="C42">
            <v>9</v>
          </cell>
          <cell r="D42">
            <v>28.6</v>
          </cell>
          <cell r="E42">
            <v>1000</v>
          </cell>
          <cell r="F42">
            <v>25</v>
          </cell>
          <cell r="G42">
            <v>41.6</v>
          </cell>
          <cell r="H42">
            <v>2.1</v>
          </cell>
          <cell r="I42">
            <v>2.1</v>
          </cell>
        </row>
        <row r="43">
          <cell r="C43">
            <v>27</v>
          </cell>
          <cell r="D43">
            <v>3.8</v>
          </cell>
          <cell r="E43">
            <v>2454</v>
          </cell>
          <cell r="F43">
            <v>-1.9</v>
          </cell>
          <cell r="G43">
            <v>37</v>
          </cell>
          <cell r="H43">
            <v>1.8</v>
          </cell>
          <cell r="I43">
            <v>1.9</v>
          </cell>
        </row>
        <row r="44">
          <cell r="C44">
            <v>11</v>
          </cell>
          <cell r="D44">
            <v>-8.3000000000000007</v>
          </cell>
          <cell r="E44">
            <v>472</v>
          </cell>
          <cell r="F44">
            <v>-4.5</v>
          </cell>
          <cell r="G44">
            <v>26.4</v>
          </cell>
          <cell r="H44">
            <v>1.8</v>
          </cell>
          <cell r="I44">
            <v>2.2000000000000002</v>
          </cell>
        </row>
        <row r="45">
          <cell r="C45">
            <v>2</v>
          </cell>
          <cell r="D45" t="str">
            <v>–</v>
          </cell>
          <cell r="E45">
            <v>39</v>
          </cell>
          <cell r="F45">
            <v>-40.9</v>
          </cell>
          <cell r="G45" t="str">
            <v>.</v>
          </cell>
          <cell r="H45" t="str">
            <v>.</v>
          </cell>
          <cell r="I45" t="str">
            <v>.</v>
          </cell>
        </row>
        <row r="47">
          <cell r="C47">
            <v>84</v>
          </cell>
          <cell r="D47">
            <v>2.4</v>
          </cell>
          <cell r="E47">
            <v>6448</v>
          </cell>
          <cell r="F47">
            <v>5.2</v>
          </cell>
          <cell r="G47">
            <v>48.9</v>
          </cell>
          <cell r="H47">
            <v>2.4</v>
          </cell>
          <cell r="I47">
            <v>2.1</v>
          </cell>
        </row>
        <row r="48">
          <cell r="C48">
            <v>17</v>
          </cell>
          <cell r="D48">
            <v>13.3</v>
          </cell>
          <cell r="E48">
            <v>763</v>
          </cell>
          <cell r="F48">
            <v>2.7</v>
          </cell>
          <cell r="G48">
            <v>42.8</v>
          </cell>
          <cell r="H48">
            <v>4</v>
          </cell>
          <cell r="I48">
            <v>2.9</v>
          </cell>
        </row>
        <row r="49">
          <cell r="C49">
            <v>11</v>
          </cell>
          <cell r="D49">
            <v>-8.3000000000000007</v>
          </cell>
          <cell r="E49">
            <v>546</v>
          </cell>
          <cell r="F49">
            <v>-10.6</v>
          </cell>
          <cell r="G49">
            <v>33.799999999999997</v>
          </cell>
          <cell r="H49">
            <v>1.9</v>
          </cell>
          <cell r="I49">
            <v>1.9</v>
          </cell>
        </row>
        <row r="50">
          <cell r="C50">
            <v>3</v>
          </cell>
          <cell r="D50" t="str">
            <v>–</v>
          </cell>
          <cell r="E50">
            <v>101</v>
          </cell>
          <cell r="F50" t="str">
            <v>–</v>
          </cell>
          <cell r="G50" t="str">
            <v>.</v>
          </cell>
          <cell r="H50" t="str">
            <v>.</v>
          </cell>
          <cell r="I50" t="str">
            <v>.</v>
          </cell>
        </row>
        <row r="51">
          <cell r="C51">
            <v>8</v>
          </cell>
          <cell r="D51" t="str">
            <v>–</v>
          </cell>
          <cell r="E51">
            <v>479</v>
          </cell>
          <cell r="F51">
            <v>-5.7</v>
          </cell>
          <cell r="G51">
            <v>39.1</v>
          </cell>
          <cell r="H51">
            <v>1.5</v>
          </cell>
          <cell r="I51">
            <v>1.9</v>
          </cell>
        </row>
        <row r="52">
          <cell r="C52">
            <v>6</v>
          </cell>
          <cell r="D52">
            <v>-14.3</v>
          </cell>
          <cell r="E52">
            <v>313</v>
          </cell>
          <cell r="F52">
            <v>-4.3</v>
          </cell>
          <cell r="G52">
            <v>90.4</v>
          </cell>
          <cell r="H52">
            <v>10.4</v>
          </cell>
          <cell r="I52">
            <v>3.1</v>
          </cell>
        </row>
        <row r="53">
          <cell r="C53">
            <v>17</v>
          </cell>
          <cell r="D53">
            <v>-5.6</v>
          </cell>
          <cell r="E53">
            <v>821</v>
          </cell>
          <cell r="F53">
            <v>-18.100000000000001</v>
          </cell>
          <cell r="G53">
            <v>68.099999999999994</v>
          </cell>
          <cell r="H53">
            <v>4</v>
          </cell>
          <cell r="I53">
            <v>3.6</v>
          </cell>
        </row>
        <row r="54">
          <cell r="C54">
            <v>20</v>
          </cell>
          <cell r="D54">
            <v>25</v>
          </cell>
          <cell r="E54">
            <v>3376</v>
          </cell>
          <cell r="F54">
            <v>21.4</v>
          </cell>
          <cell r="G54">
            <v>46.5</v>
          </cell>
          <cell r="H54">
            <v>1.9</v>
          </cell>
          <cell r="I54">
            <v>2</v>
          </cell>
        </row>
        <row r="55">
          <cell r="C55">
            <v>2</v>
          </cell>
          <cell r="D55">
            <v>-33.299999999999997</v>
          </cell>
          <cell r="E55">
            <v>49</v>
          </cell>
          <cell r="F55">
            <v>-15.5</v>
          </cell>
          <cell r="G55" t="str">
            <v>.</v>
          </cell>
          <cell r="H55" t="str">
            <v>.</v>
          </cell>
          <cell r="I55" t="str">
            <v>.</v>
          </cell>
        </row>
        <row r="57">
          <cell r="C57">
            <v>53</v>
          </cell>
          <cell r="D57">
            <v>1.9</v>
          </cell>
          <cell r="E57">
            <v>2399</v>
          </cell>
          <cell r="F57">
            <v>-6.4</v>
          </cell>
          <cell r="G57">
            <v>34.4</v>
          </cell>
          <cell r="H57">
            <v>2.2000000000000002</v>
          </cell>
          <cell r="I57">
            <v>2.2999999999999998</v>
          </cell>
        </row>
        <row r="58">
          <cell r="C58">
            <v>5</v>
          </cell>
          <cell r="D58">
            <v>25</v>
          </cell>
          <cell r="E58">
            <v>352</v>
          </cell>
          <cell r="F58">
            <v>4.0999999999999996</v>
          </cell>
          <cell r="G58">
            <v>19.5</v>
          </cell>
          <cell r="H58">
            <v>2.6</v>
          </cell>
          <cell r="I58">
            <v>2.7</v>
          </cell>
        </row>
        <row r="59">
          <cell r="C59">
            <v>2</v>
          </cell>
          <cell r="D59">
            <v>-33.299999999999997</v>
          </cell>
          <cell r="E59">
            <v>46</v>
          </cell>
          <cell r="F59">
            <v>-76.3</v>
          </cell>
          <cell r="G59" t="str">
            <v>.</v>
          </cell>
          <cell r="H59" t="str">
            <v>.</v>
          </cell>
          <cell r="I59" t="str">
            <v>.</v>
          </cell>
        </row>
        <row r="60">
          <cell r="C60">
            <v>5</v>
          </cell>
          <cell r="D60">
            <v>-28.6</v>
          </cell>
          <cell r="E60">
            <v>291</v>
          </cell>
          <cell r="F60">
            <v>-14.2</v>
          </cell>
          <cell r="G60">
            <v>41.5</v>
          </cell>
          <cell r="H60">
            <v>3.2</v>
          </cell>
          <cell r="I60">
            <v>1.7</v>
          </cell>
        </row>
        <row r="61">
          <cell r="C61">
            <v>12</v>
          </cell>
          <cell r="D61" t="str">
            <v>–</v>
          </cell>
          <cell r="E61">
            <v>873</v>
          </cell>
          <cell r="F61" t="str">
            <v>–</v>
          </cell>
          <cell r="G61">
            <v>31.4</v>
          </cell>
          <cell r="H61">
            <v>1.9</v>
          </cell>
          <cell r="I61">
            <v>1.4</v>
          </cell>
        </row>
        <row r="62">
          <cell r="C62">
            <v>7</v>
          </cell>
          <cell r="D62" t="str">
            <v>–</v>
          </cell>
          <cell r="E62">
            <v>63</v>
          </cell>
          <cell r="F62">
            <v>-1.6</v>
          </cell>
          <cell r="G62">
            <v>36.5</v>
          </cell>
          <cell r="H62">
            <v>3.7</v>
          </cell>
          <cell r="I62">
            <v>2.7</v>
          </cell>
        </row>
        <row r="63">
          <cell r="C63">
            <v>2</v>
          </cell>
          <cell r="D63" t="str">
            <v>–</v>
          </cell>
          <cell r="E63">
            <v>51</v>
          </cell>
          <cell r="F63" t="str">
            <v>–</v>
          </cell>
          <cell r="G63" t="str">
            <v>.</v>
          </cell>
          <cell r="H63" t="str">
            <v>.</v>
          </cell>
          <cell r="I63" t="str">
            <v>.</v>
          </cell>
        </row>
        <row r="64">
          <cell r="C64">
            <v>1</v>
          </cell>
          <cell r="D64" t="str">
            <v>–</v>
          </cell>
          <cell r="E64">
            <v>21</v>
          </cell>
          <cell r="F64" t="str">
            <v>–</v>
          </cell>
          <cell r="G64" t="str">
            <v>.</v>
          </cell>
          <cell r="H64" t="str">
            <v>.</v>
          </cell>
          <cell r="I64" t="str">
            <v>.</v>
          </cell>
        </row>
        <row r="65">
          <cell r="C65">
            <v>9</v>
          </cell>
          <cell r="D65">
            <v>28.6</v>
          </cell>
          <cell r="E65">
            <v>224</v>
          </cell>
          <cell r="F65">
            <v>23.8</v>
          </cell>
          <cell r="G65">
            <v>45.8</v>
          </cell>
          <cell r="H65">
            <v>2</v>
          </cell>
          <cell r="I65">
            <v>2.9</v>
          </cell>
        </row>
        <row r="66">
          <cell r="C66">
            <v>10</v>
          </cell>
          <cell r="D66">
            <v>11.1</v>
          </cell>
          <cell r="E66">
            <v>478</v>
          </cell>
          <cell r="F66">
            <v>-5</v>
          </cell>
          <cell r="G66">
            <v>41.2</v>
          </cell>
          <cell r="H66">
            <v>2.1</v>
          </cell>
          <cell r="I66">
            <v>2.6</v>
          </cell>
        </row>
        <row r="68">
          <cell r="C68">
            <v>100</v>
          </cell>
          <cell r="D68">
            <v>5.3</v>
          </cell>
          <cell r="E68">
            <v>4997</v>
          </cell>
          <cell r="F68">
            <v>5.7</v>
          </cell>
          <cell r="G68">
            <v>39.9</v>
          </cell>
          <cell r="H68">
            <v>2.1</v>
          </cell>
          <cell r="I68">
            <v>2.1</v>
          </cell>
        </row>
        <row r="69">
          <cell r="C69">
            <v>4</v>
          </cell>
          <cell r="D69" t="str">
            <v>–</v>
          </cell>
          <cell r="E69">
            <v>96</v>
          </cell>
          <cell r="F69" t="str">
            <v>–</v>
          </cell>
          <cell r="G69">
            <v>32.6</v>
          </cell>
          <cell r="H69">
            <v>2.2999999999999998</v>
          </cell>
          <cell r="I69">
            <v>2</v>
          </cell>
        </row>
        <row r="70">
          <cell r="C70">
            <v>8</v>
          </cell>
          <cell r="D70">
            <v>14.3</v>
          </cell>
          <cell r="E70">
            <v>322</v>
          </cell>
          <cell r="F70">
            <v>10.7</v>
          </cell>
          <cell r="G70">
            <v>37.5</v>
          </cell>
          <cell r="H70">
            <v>2.4</v>
          </cell>
          <cell r="I70">
            <v>2.2999999999999998</v>
          </cell>
        </row>
        <row r="71">
          <cell r="C71">
            <v>8</v>
          </cell>
          <cell r="D71" t="str">
            <v>–</v>
          </cell>
          <cell r="E71">
            <v>495</v>
          </cell>
          <cell r="F71" t="str">
            <v>–</v>
          </cell>
          <cell r="G71">
            <v>63.2</v>
          </cell>
          <cell r="H71">
            <v>6.1</v>
          </cell>
          <cell r="I71">
            <v>18.899999999999999</v>
          </cell>
        </row>
        <row r="72">
          <cell r="C72">
            <v>4</v>
          </cell>
          <cell r="D72" t="str">
            <v>–</v>
          </cell>
          <cell r="E72">
            <v>93</v>
          </cell>
          <cell r="F72" t="str">
            <v>–</v>
          </cell>
          <cell r="G72" t="str">
            <v>.</v>
          </cell>
          <cell r="H72" t="str">
            <v>.</v>
          </cell>
          <cell r="I72" t="str">
            <v>.</v>
          </cell>
        </row>
        <row r="73">
          <cell r="C73">
            <v>4</v>
          </cell>
          <cell r="D73" t="str">
            <v>–</v>
          </cell>
          <cell r="E73">
            <v>343</v>
          </cell>
          <cell r="F73">
            <v>-0.9</v>
          </cell>
          <cell r="G73">
            <v>44.3</v>
          </cell>
          <cell r="H73">
            <v>1.6</v>
          </cell>
          <cell r="I73">
            <v>1.6</v>
          </cell>
        </row>
        <row r="76">
          <cell r="C76">
            <v>16</v>
          </cell>
          <cell r="D76">
            <v>14.3</v>
          </cell>
          <cell r="E76">
            <v>803</v>
          </cell>
          <cell r="F76">
            <v>9.8000000000000007</v>
          </cell>
          <cell r="G76">
            <v>41.3</v>
          </cell>
          <cell r="H76">
            <v>1.8</v>
          </cell>
          <cell r="I76">
            <v>1.8</v>
          </cell>
        </row>
        <row r="77">
          <cell r="C77">
            <v>2</v>
          </cell>
          <cell r="D77" t="str">
            <v>–</v>
          </cell>
          <cell r="E77">
            <v>184</v>
          </cell>
          <cell r="F77" t="str">
            <v>–</v>
          </cell>
          <cell r="G77" t="str">
            <v>.</v>
          </cell>
          <cell r="H77" t="str">
            <v>.</v>
          </cell>
          <cell r="I77" t="str">
            <v>.</v>
          </cell>
        </row>
        <row r="78">
          <cell r="C78">
            <v>3</v>
          </cell>
          <cell r="D78" t="str">
            <v>–</v>
          </cell>
          <cell r="E78">
            <v>279</v>
          </cell>
          <cell r="F78">
            <v>123.2</v>
          </cell>
          <cell r="G78">
            <v>35.9</v>
          </cell>
          <cell r="H78">
            <v>1.9</v>
          </cell>
          <cell r="I78">
            <v>1.9</v>
          </cell>
        </row>
        <row r="79">
          <cell r="C79">
            <v>8</v>
          </cell>
          <cell r="D79">
            <v>-11.1</v>
          </cell>
          <cell r="E79">
            <v>548</v>
          </cell>
          <cell r="F79">
            <v>-2</v>
          </cell>
          <cell r="G79">
            <v>35.799999999999997</v>
          </cell>
          <cell r="H79">
            <v>2</v>
          </cell>
          <cell r="I79">
            <v>1.6</v>
          </cell>
        </row>
        <row r="80">
          <cell r="C80">
            <v>3</v>
          </cell>
          <cell r="D80">
            <v>-25</v>
          </cell>
          <cell r="E80">
            <v>144</v>
          </cell>
          <cell r="F80">
            <v>-9.4</v>
          </cell>
          <cell r="G80">
            <v>27.5</v>
          </cell>
          <cell r="H80">
            <v>1.8</v>
          </cell>
          <cell r="I80">
            <v>1.5</v>
          </cell>
        </row>
        <row r="81">
          <cell r="C81">
            <v>3</v>
          </cell>
          <cell r="D81" t="str">
            <v>–</v>
          </cell>
          <cell r="E81">
            <v>145</v>
          </cell>
          <cell r="F81">
            <v>2.8</v>
          </cell>
          <cell r="G81">
            <v>32.6</v>
          </cell>
          <cell r="H81">
            <v>2.2999999999999998</v>
          </cell>
          <cell r="I81">
            <v>1.8</v>
          </cell>
        </row>
        <row r="82">
          <cell r="C82">
            <v>17</v>
          </cell>
          <cell r="D82">
            <v>21.4</v>
          </cell>
          <cell r="E82">
            <v>828</v>
          </cell>
          <cell r="F82">
            <v>4.9000000000000004</v>
          </cell>
          <cell r="G82">
            <v>43.2</v>
          </cell>
          <cell r="H82">
            <v>1.7</v>
          </cell>
          <cell r="I82">
            <v>2.2000000000000002</v>
          </cell>
        </row>
        <row r="83">
          <cell r="C83">
            <v>20</v>
          </cell>
          <cell r="D83">
            <v>5.3</v>
          </cell>
          <cell r="E83">
            <v>717</v>
          </cell>
          <cell r="F83">
            <v>-0.3</v>
          </cell>
          <cell r="G83">
            <v>30.9</v>
          </cell>
          <cell r="H83">
            <v>1.8</v>
          </cell>
          <cell r="I83">
            <v>2.6</v>
          </cell>
        </row>
        <row r="85">
          <cell r="C85">
            <v>999</v>
          </cell>
          <cell r="D85">
            <v>4.5</v>
          </cell>
          <cell r="E85">
            <v>94690</v>
          </cell>
          <cell r="F85">
            <v>2.1</v>
          </cell>
          <cell r="G85">
            <v>44.9</v>
          </cell>
          <cell r="H85">
            <v>1.8</v>
          </cell>
          <cell r="I85">
            <v>1.8</v>
          </cell>
        </row>
        <row r="89">
          <cell r="C89">
            <v>87</v>
          </cell>
          <cell r="D89" t="str">
            <v>–</v>
          </cell>
          <cell r="E89">
            <v>9978</v>
          </cell>
          <cell r="F89">
            <v>-1.7</v>
          </cell>
          <cell r="G89">
            <v>48.8</v>
          </cell>
          <cell r="H89">
            <v>2</v>
          </cell>
          <cell r="I89">
            <v>2.2000000000000002</v>
          </cell>
        </row>
        <row r="90">
          <cell r="C90">
            <v>256</v>
          </cell>
          <cell r="D90">
            <v>2.8</v>
          </cell>
          <cell r="E90">
            <v>38661</v>
          </cell>
          <cell r="F90">
            <v>1.2</v>
          </cell>
          <cell r="G90">
            <v>54.6</v>
          </cell>
          <cell r="H90">
            <v>1.6</v>
          </cell>
          <cell r="I90">
            <v>1.7</v>
          </cell>
        </row>
        <row r="91">
          <cell r="C91">
            <v>24</v>
          </cell>
          <cell r="D91">
            <v>14.3</v>
          </cell>
          <cell r="E91">
            <v>1640</v>
          </cell>
          <cell r="F91">
            <v>8.6999999999999993</v>
          </cell>
          <cell r="G91">
            <v>41.6</v>
          </cell>
          <cell r="H91">
            <v>1.7</v>
          </cell>
          <cell r="I91">
            <v>2.1</v>
          </cell>
        </row>
        <row r="93">
          <cell r="C93">
            <v>180</v>
          </cell>
          <cell r="D93">
            <v>1.7</v>
          </cell>
          <cell r="E93">
            <v>10497</v>
          </cell>
          <cell r="F93">
            <v>4.4000000000000004</v>
          </cell>
          <cell r="G93">
            <v>42.2</v>
          </cell>
          <cell r="H93">
            <v>1.9</v>
          </cell>
          <cell r="I93">
            <v>1.7</v>
          </cell>
        </row>
        <row r="94">
          <cell r="C94">
            <v>59</v>
          </cell>
          <cell r="D94">
            <v>1.7</v>
          </cell>
          <cell r="E94">
            <v>6016</v>
          </cell>
          <cell r="F94">
            <v>6.5</v>
          </cell>
          <cell r="G94">
            <v>49.3</v>
          </cell>
          <cell r="H94">
            <v>1.7</v>
          </cell>
          <cell r="I94">
            <v>1.6</v>
          </cell>
        </row>
        <row r="95">
          <cell r="C95">
            <v>6</v>
          </cell>
          <cell r="D95">
            <v>20</v>
          </cell>
          <cell r="E95">
            <v>118</v>
          </cell>
          <cell r="F95" t="str">
            <v>–</v>
          </cell>
          <cell r="G95">
            <v>39.700000000000003</v>
          </cell>
          <cell r="H95">
            <v>2</v>
          </cell>
          <cell r="I95">
            <v>1.6</v>
          </cell>
        </row>
        <row r="96">
          <cell r="C96">
            <v>4</v>
          </cell>
          <cell r="D96">
            <v>-20</v>
          </cell>
          <cell r="E96">
            <v>152</v>
          </cell>
          <cell r="F96">
            <v>-15.6</v>
          </cell>
          <cell r="G96">
            <v>31.8</v>
          </cell>
          <cell r="H96">
            <v>1.9</v>
          </cell>
          <cell r="I96">
            <v>1.7</v>
          </cell>
        </row>
        <row r="97">
          <cell r="C97">
            <v>11</v>
          </cell>
          <cell r="D97" t="str">
            <v>–</v>
          </cell>
          <cell r="E97">
            <v>402</v>
          </cell>
          <cell r="F97">
            <v>6.3</v>
          </cell>
          <cell r="G97">
            <v>44.1</v>
          </cell>
          <cell r="H97">
            <v>2</v>
          </cell>
          <cell r="I97">
            <v>1.8</v>
          </cell>
        </row>
        <row r="98">
          <cell r="C98">
            <v>1</v>
          </cell>
          <cell r="D98">
            <v>-50</v>
          </cell>
          <cell r="E98">
            <v>65</v>
          </cell>
          <cell r="F98">
            <v>-19.8</v>
          </cell>
          <cell r="G98" t="str">
            <v>.</v>
          </cell>
          <cell r="H98" t="str">
            <v>.</v>
          </cell>
          <cell r="I98" t="str">
            <v>.</v>
          </cell>
        </row>
        <row r="99">
          <cell r="C99">
            <v>46</v>
          </cell>
          <cell r="D99" t="str">
            <v>–</v>
          </cell>
          <cell r="E99">
            <v>1488</v>
          </cell>
          <cell r="F99">
            <v>5.3</v>
          </cell>
          <cell r="G99">
            <v>31.4</v>
          </cell>
          <cell r="H99">
            <v>2</v>
          </cell>
          <cell r="I99">
            <v>1.7</v>
          </cell>
        </row>
        <row r="100">
          <cell r="C100">
            <v>4</v>
          </cell>
          <cell r="D100" t="str">
            <v>–</v>
          </cell>
          <cell r="E100">
            <v>86</v>
          </cell>
          <cell r="F100" t="str">
            <v>–</v>
          </cell>
          <cell r="G100" t="str">
            <v>.</v>
          </cell>
          <cell r="H100" t="str">
            <v>.</v>
          </cell>
          <cell r="I100" t="str">
            <v>.</v>
          </cell>
        </row>
        <row r="101">
          <cell r="C101">
            <v>37</v>
          </cell>
          <cell r="D101">
            <v>8.8000000000000007</v>
          </cell>
          <cell r="E101">
            <v>1462</v>
          </cell>
          <cell r="F101">
            <v>0.8</v>
          </cell>
          <cell r="G101">
            <v>23.7</v>
          </cell>
          <cell r="H101">
            <v>2.9</v>
          </cell>
          <cell r="I101">
            <v>2.5</v>
          </cell>
        </row>
        <row r="102">
          <cell r="C102">
            <v>5</v>
          </cell>
          <cell r="D102">
            <v>-16.7</v>
          </cell>
          <cell r="E102">
            <v>271</v>
          </cell>
          <cell r="F102">
            <v>-4.5999999999999996</v>
          </cell>
          <cell r="G102">
            <v>33.6</v>
          </cell>
          <cell r="H102">
            <v>2.2999999999999998</v>
          </cell>
          <cell r="I102">
            <v>1.9</v>
          </cell>
        </row>
        <row r="103">
          <cell r="C103">
            <v>7</v>
          </cell>
          <cell r="D103">
            <v>16.7</v>
          </cell>
          <cell r="E103">
            <v>437</v>
          </cell>
          <cell r="F103">
            <v>4.8</v>
          </cell>
          <cell r="G103">
            <v>53.9</v>
          </cell>
          <cell r="H103">
            <v>4.9000000000000004</v>
          </cell>
          <cell r="I103">
            <v>2.4</v>
          </cell>
        </row>
        <row r="105">
          <cell r="C105">
            <v>79</v>
          </cell>
          <cell r="D105">
            <v>1.3</v>
          </cell>
          <cell r="E105">
            <v>3995</v>
          </cell>
          <cell r="F105">
            <v>-4.4000000000000004</v>
          </cell>
          <cell r="G105">
            <v>27.8</v>
          </cell>
          <cell r="H105">
            <v>2.1</v>
          </cell>
          <cell r="I105">
            <v>2.6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  <cell r="H106" t="str">
            <v>–</v>
          </cell>
          <cell r="I106" t="str">
            <v>–</v>
          </cell>
        </row>
        <row r="107">
          <cell r="C107">
            <v>11</v>
          </cell>
          <cell r="D107">
            <v>-8.3000000000000007</v>
          </cell>
          <cell r="E107">
            <v>770</v>
          </cell>
          <cell r="F107">
            <v>-6</v>
          </cell>
          <cell r="G107">
            <v>40.1</v>
          </cell>
          <cell r="H107">
            <v>1.7</v>
          </cell>
          <cell r="I107">
            <v>1.8</v>
          </cell>
        </row>
        <row r="108">
          <cell r="C108">
            <v>19</v>
          </cell>
          <cell r="D108">
            <v>-5</v>
          </cell>
          <cell r="E108">
            <v>1444</v>
          </cell>
          <cell r="F108">
            <v>-3</v>
          </cell>
          <cell r="G108">
            <v>21.8</v>
          </cell>
          <cell r="H108">
            <v>2.9</v>
          </cell>
          <cell r="I108">
            <v>3.3</v>
          </cell>
        </row>
        <row r="109">
          <cell r="C109">
            <v>7</v>
          </cell>
          <cell r="D109" t="str">
            <v>–</v>
          </cell>
          <cell r="E109">
            <v>298</v>
          </cell>
          <cell r="F109">
            <v>-20.100000000000001</v>
          </cell>
          <cell r="G109">
            <v>29.5</v>
          </cell>
          <cell r="H109">
            <v>2</v>
          </cell>
          <cell r="I109">
            <v>2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  <cell r="H110" t="str">
            <v>–</v>
          </cell>
          <cell r="I110" t="str">
            <v>–</v>
          </cell>
        </row>
        <row r="111">
          <cell r="C111">
            <v>10</v>
          </cell>
          <cell r="D111">
            <v>42.9</v>
          </cell>
          <cell r="E111">
            <v>508</v>
          </cell>
          <cell r="F111">
            <v>7.2</v>
          </cell>
          <cell r="G111">
            <v>35.6</v>
          </cell>
          <cell r="H111">
            <v>2.1</v>
          </cell>
          <cell r="I111">
            <v>2.2000000000000002</v>
          </cell>
        </row>
        <row r="112">
          <cell r="C112">
            <v>5</v>
          </cell>
          <cell r="D112">
            <v>25</v>
          </cell>
          <cell r="E112">
            <v>158</v>
          </cell>
          <cell r="F112">
            <v>2.6</v>
          </cell>
          <cell r="G112">
            <v>22.2</v>
          </cell>
          <cell r="H112">
            <v>1.9</v>
          </cell>
          <cell r="I112">
            <v>1.5</v>
          </cell>
        </row>
        <row r="113">
          <cell r="C113">
            <v>2</v>
          </cell>
          <cell r="D113" t="str">
            <v>–</v>
          </cell>
          <cell r="E113">
            <v>43</v>
          </cell>
          <cell r="F113">
            <v>16.2</v>
          </cell>
          <cell r="G113" t="str">
            <v>.</v>
          </cell>
          <cell r="H113" t="str">
            <v>.</v>
          </cell>
          <cell r="I113" t="str">
            <v>.</v>
          </cell>
        </row>
        <row r="114">
          <cell r="C114">
            <v>2</v>
          </cell>
          <cell r="D114" t="str">
            <v>–</v>
          </cell>
          <cell r="E114">
            <v>32</v>
          </cell>
          <cell r="F114" t="str">
            <v>–</v>
          </cell>
          <cell r="G114" t="str">
            <v>.</v>
          </cell>
          <cell r="H114" t="str">
            <v>.</v>
          </cell>
          <cell r="I114" t="str">
            <v>.</v>
          </cell>
        </row>
        <row r="115">
          <cell r="C115">
            <v>1</v>
          </cell>
          <cell r="D115" t="str">
            <v>–</v>
          </cell>
          <cell r="E115">
            <v>30</v>
          </cell>
          <cell r="F115" t="str">
            <v>–</v>
          </cell>
          <cell r="G115" t="str">
            <v>.</v>
          </cell>
          <cell r="H115" t="str">
            <v>.</v>
          </cell>
          <cell r="I115" t="str">
            <v>.</v>
          </cell>
        </row>
        <row r="116">
          <cell r="C116">
            <v>17</v>
          </cell>
          <cell r="D116">
            <v>-5.6</v>
          </cell>
          <cell r="E116">
            <v>577</v>
          </cell>
          <cell r="F116">
            <v>-4.2</v>
          </cell>
          <cell r="G116">
            <v>22.3</v>
          </cell>
          <cell r="H116">
            <v>2.2999999999999998</v>
          </cell>
          <cell r="I116">
            <v>2.1</v>
          </cell>
        </row>
        <row r="117">
          <cell r="C117">
            <v>4</v>
          </cell>
          <cell r="D117" t="str">
            <v>–</v>
          </cell>
          <cell r="E117">
            <v>118</v>
          </cell>
          <cell r="F117">
            <v>-17.5</v>
          </cell>
          <cell r="G117">
            <v>25.9</v>
          </cell>
          <cell r="H117">
            <v>1.9</v>
          </cell>
          <cell r="I117">
            <v>2.6</v>
          </cell>
        </row>
        <row r="118">
          <cell r="C118">
            <v>1</v>
          </cell>
          <cell r="D118" t="str">
            <v>–</v>
          </cell>
          <cell r="E118">
            <v>17</v>
          </cell>
          <cell r="F118">
            <v>-32</v>
          </cell>
          <cell r="G118" t="str">
            <v>.</v>
          </cell>
          <cell r="H118" t="str">
            <v>.</v>
          </cell>
          <cell r="I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  <cell r="H119" t="str">
            <v>–</v>
          </cell>
          <cell r="I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  <cell r="H120" t="str">
            <v>–</v>
          </cell>
          <cell r="I120" t="str">
            <v>–</v>
          </cell>
        </row>
        <row r="122">
          <cell r="C122">
            <v>96</v>
          </cell>
          <cell r="D122">
            <v>5.5</v>
          </cell>
          <cell r="E122">
            <v>7867</v>
          </cell>
          <cell r="F122">
            <v>0.5</v>
          </cell>
          <cell r="G122">
            <v>53</v>
          </cell>
          <cell r="H122">
            <v>2.8</v>
          </cell>
          <cell r="I122">
            <v>2</v>
          </cell>
        </row>
        <row r="123">
          <cell r="C123">
            <v>6</v>
          </cell>
          <cell r="D123" t="str">
            <v>–</v>
          </cell>
          <cell r="E123">
            <v>400</v>
          </cell>
          <cell r="F123" t="str">
            <v>–</v>
          </cell>
          <cell r="G123">
            <v>26.9</v>
          </cell>
          <cell r="H123">
            <v>2.4</v>
          </cell>
          <cell r="I123">
            <v>7.4</v>
          </cell>
        </row>
        <row r="124">
          <cell r="C124">
            <v>10</v>
          </cell>
          <cell r="D124">
            <v>11.1</v>
          </cell>
          <cell r="E124">
            <v>376</v>
          </cell>
          <cell r="F124">
            <v>8.4</v>
          </cell>
          <cell r="G124">
            <v>58.9</v>
          </cell>
          <cell r="H124">
            <v>4.2</v>
          </cell>
          <cell r="I124">
            <v>7.3</v>
          </cell>
        </row>
        <row r="125">
          <cell r="C125">
            <v>18</v>
          </cell>
          <cell r="D125" t="str">
            <v>–</v>
          </cell>
          <cell r="E125">
            <v>3152</v>
          </cell>
          <cell r="F125">
            <v>-0.2</v>
          </cell>
          <cell r="G125">
            <v>54.7</v>
          </cell>
          <cell r="H125">
            <v>2.2000000000000002</v>
          </cell>
          <cell r="I125">
            <v>1.4</v>
          </cell>
        </row>
        <row r="126">
          <cell r="C126">
            <v>5</v>
          </cell>
          <cell r="D126">
            <v>25</v>
          </cell>
          <cell r="E126">
            <v>116</v>
          </cell>
          <cell r="F126">
            <v>26.1</v>
          </cell>
          <cell r="G126">
            <v>22.3</v>
          </cell>
          <cell r="H126">
            <v>2.8</v>
          </cell>
          <cell r="I126">
            <v>8.1</v>
          </cell>
        </row>
        <row r="127">
          <cell r="C127">
            <v>5</v>
          </cell>
          <cell r="D127">
            <v>-16.7</v>
          </cell>
          <cell r="E127">
            <v>102</v>
          </cell>
          <cell r="F127">
            <v>-23.9</v>
          </cell>
          <cell r="G127">
            <v>21.8</v>
          </cell>
          <cell r="H127">
            <v>2.6</v>
          </cell>
          <cell r="I127">
            <v>1.9</v>
          </cell>
        </row>
        <row r="128">
          <cell r="C128">
            <v>7</v>
          </cell>
          <cell r="D128">
            <v>-12.5</v>
          </cell>
          <cell r="E128">
            <v>528</v>
          </cell>
          <cell r="F128">
            <v>-3.3</v>
          </cell>
          <cell r="G128">
            <v>51.7</v>
          </cell>
          <cell r="H128">
            <v>2</v>
          </cell>
          <cell r="I128">
            <v>2.4</v>
          </cell>
        </row>
        <row r="129">
          <cell r="C129">
            <v>15</v>
          </cell>
          <cell r="D129">
            <v>7.1</v>
          </cell>
          <cell r="E129">
            <v>1703</v>
          </cell>
          <cell r="F129">
            <v>0.5</v>
          </cell>
          <cell r="G129">
            <v>68.2</v>
          </cell>
          <cell r="H129">
            <v>4.7</v>
          </cell>
          <cell r="I129">
            <v>4</v>
          </cell>
        </row>
        <row r="130">
          <cell r="C130">
            <v>15</v>
          </cell>
          <cell r="D130">
            <v>7.1</v>
          </cell>
          <cell r="E130">
            <v>800</v>
          </cell>
          <cell r="F130">
            <v>3.8</v>
          </cell>
          <cell r="G130">
            <v>48.3</v>
          </cell>
          <cell r="H130">
            <v>2.9</v>
          </cell>
          <cell r="I130">
            <v>1.5</v>
          </cell>
        </row>
        <row r="131">
          <cell r="C131">
            <v>9</v>
          </cell>
          <cell r="D131">
            <v>28.6</v>
          </cell>
          <cell r="E131">
            <v>373</v>
          </cell>
          <cell r="F131">
            <v>-1.6</v>
          </cell>
          <cell r="G131">
            <v>36.1</v>
          </cell>
          <cell r="H131">
            <v>1.9</v>
          </cell>
          <cell r="I131">
            <v>2.5</v>
          </cell>
        </row>
        <row r="132">
          <cell r="C132">
            <v>6</v>
          </cell>
          <cell r="D132">
            <v>20</v>
          </cell>
          <cell r="E132">
            <v>317</v>
          </cell>
          <cell r="F132">
            <v>4.3</v>
          </cell>
          <cell r="G132">
            <v>36.9</v>
          </cell>
          <cell r="H132">
            <v>3.1</v>
          </cell>
          <cell r="I132">
            <v>2.2999999999999998</v>
          </cell>
        </row>
        <row r="134">
          <cell r="C134">
            <v>129</v>
          </cell>
          <cell r="D134">
            <v>10.3</v>
          </cell>
          <cell r="E134">
            <v>5896</v>
          </cell>
          <cell r="F134">
            <v>1.8</v>
          </cell>
          <cell r="G134">
            <v>30.4</v>
          </cell>
          <cell r="H134">
            <v>2.6</v>
          </cell>
          <cell r="I134">
            <v>2.4</v>
          </cell>
        </row>
        <row r="135">
          <cell r="C135">
            <v>14</v>
          </cell>
          <cell r="D135">
            <v>7.7</v>
          </cell>
          <cell r="E135">
            <v>1151</v>
          </cell>
          <cell r="F135">
            <v>0.2</v>
          </cell>
          <cell r="G135">
            <v>55.1</v>
          </cell>
          <cell r="H135">
            <v>7.1</v>
          </cell>
          <cell r="I135">
            <v>1.8</v>
          </cell>
        </row>
        <row r="136">
          <cell r="C136">
            <v>17</v>
          </cell>
          <cell r="D136">
            <v>13.3</v>
          </cell>
          <cell r="E136">
            <v>614</v>
          </cell>
          <cell r="F136">
            <v>1.3</v>
          </cell>
          <cell r="G136">
            <v>21.2</v>
          </cell>
          <cell r="H136">
            <v>2.2999999999999998</v>
          </cell>
          <cell r="I136">
            <v>2.6</v>
          </cell>
        </row>
        <row r="137">
          <cell r="C137">
            <v>15</v>
          </cell>
          <cell r="D137">
            <v>15.4</v>
          </cell>
          <cell r="E137">
            <v>1114</v>
          </cell>
          <cell r="F137">
            <v>2.2999999999999998</v>
          </cell>
          <cell r="G137">
            <v>20.399999999999999</v>
          </cell>
          <cell r="H137">
            <v>2.9</v>
          </cell>
          <cell r="I137">
            <v>4.2</v>
          </cell>
        </row>
        <row r="138">
          <cell r="C138">
            <v>11</v>
          </cell>
          <cell r="D138" t="str">
            <v>–</v>
          </cell>
          <cell r="E138">
            <v>562</v>
          </cell>
          <cell r="F138">
            <v>0.9</v>
          </cell>
          <cell r="G138">
            <v>44.2</v>
          </cell>
          <cell r="H138">
            <v>1.6</v>
          </cell>
          <cell r="I138">
            <v>1.4</v>
          </cell>
        </row>
        <row r="139">
          <cell r="C139">
            <v>22</v>
          </cell>
          <cell r="D139">
            <v>15.8</v>
          </cell>
          <cell r="E139">
            <v>486</v>
          </cell>
          <cell r="F139">
            <v>5</v>
          </cell>
          <cell r="G139">
            <v>17.3</v>
          </cell>
          <cell r="H139">
            <v>2</v>
          </cell>
          <cell r="I139">
            <v>2</v>
          </cell>
        </row>
        <row r="140">
          <cell r="C140">
            <v>12</v>
          </cell>
          <cell r="D140">
            <v>20</v>
          </cell>
          <cell r="E140">
            <v>509</v>
          </cell>
          <cell r="F140">
            <v>10.199999999999999</v>
          </cell>
          <cell r="G140">
            <v>22.6</v>
          </cell>
          <cell r="H140">
            <v>1.6</v>
          </cell>
          <cell r="I140">
            <v>1.3</v>
          </cell>
        </row>
        <row r="141">
          <cell r="C141">
            <v>9</v>
          </cell>
          <cell r="D141" t="str">
            <v>–</v>
          </cell>
          <cell r="E141">
            <v>243</v>
          </cell>
          <cell r="F141">
            <v>-6.9</v>
          </cell>
          <cell r="G141">
            <v>15</v>
          </cell>
          <cell r="H141">
            <v>1.8</v>
          </cell>
          <cell r="I141">
            <v>1.9</v>
          </cell>
        </row>
        <row r="142">
          <cell r="C142">
            <v>5</v>
          </cell>
          <cell r="D142">
            <v>-16.7</v>
          </cell>
          <cell r="E142">
            <v>223</v>
          </cell>
          <cell r="F142">
            <v>-5.9</v>
          </cell>
          <cell r="G142">
            <v>21.3</v>
          </cell>
          <cell r="H142">
            <v>1.8</v>
          </cell>
          <cell r="I142">
            <v>1.5</v>
          </cell>
        </row>
        <row r="143">
          <cell r="C143">
            <v>18</v>
          </cell>
          <cell r="D143">
            <v>12.5</v>
          </cell>
          <cell r="E143">
            <v>871</v>
          </cell>
          <cell r="F143">
            <v>1.3</v>
          </cell>
          <cell r="G143">
            <v>25.1</v>
          </cell>
          <cell r="H143">
            <v>2</v>
          </cell>
          <cell r="I143">
            <v>2.2000000000000002</v>
          </cell>
        </row>
        <row r="144">
          <cell r="C144">
            <v>3</v>
          </cell>
          <cell r="D144">
            <v>50</v>
          </cell>
          <cell r="E144">
            <v>54</v>
          </cell>
          <cell r="F144">
            <v>35</v>
          </cell>
          <cell r="G144">
            <v>54.6</v>
          </cell>
          <cell r="H144">
            <v>2.5</v>
          </cell>
          <cell r="I144">
            <v>1.7</v>
          </cell>
        </row>
        <row r="145">
          <cell r="C145">
            <v>3</v>
          </cell>
          <cell r="D145" t="str">
            <v>–</v>
          </cell>
          <cell r="E145">
            <v>69</v>
          </cell>
          <cell r="F145" t="str">
            <v>–</v>
          </cell>
          <cell r="G145">
            <v>26.1</v>
          </cell>
          <cell r="H145">
            <v>2.2000000000000002</v>
          </cell>
          <cell r="I145">
            <v>1.6</v>
          </cell>
        </row>
        <row r="147">
          <cell r="C147">
            <v>60</v>
          </cell>
          <cell r="D147">
            <v>7.1</v>
          </cell>
          <cell r="E147">
            <v>1699</v>
          </cell>
          <cell r="F147">
            <v>1.9</v>
          </cell>
          <cell r="G147">
            <v>42.2</v>
          </cell>
          <cell r="H147">
            <v>2.2000000000000002</v>
          </cell>
          <cell r="I147">
            <v>2</v>
          </cell>
        </row>
        <row r="148">
          <cell r="C148">
            <v>7</v>
          </cell>
          <cell r="D148" t="str">
            <v>–</v>
          </cell>
          <cell r="E148">
            <v>239</v>
          </cell>
          <cell r="F148">
            <v>10.1</v>
          </cell>
          <cell r="G148">
            <v>43.3</v>
          </cell>
          <cell r="H148">
            <v>2.1</v>
          </cell>
          <cell r="I148">
            <v>3</v>
          </cell>
        </row>
        <row r="149">
          <cell r="C149">
            <v>3</v>
          </cell>
          <cell r="D149">
            <v>50</v>
          </cell>
          <cell r="E149">
            <v>41</v>
          </cell>
          <cell r="F149">
            <v>41.4</v>
          </cell>
          <cell r="G149">
            <v>34.6</v>
          </cell>
          <cell r="H149">
            <v>1.9</v>
          </cell>
          <cell r="I149">
            <v>1.6</v>
          </cell>
        </row>
        <row r="150">
          <cell r="C150">
            <v>4</v>
          </cell>
          <cell r="D150">
            <v>33.299999999999997</v>
          </cell>
          <cell r="E150">
            <v>168</v>
          </cell>
          <cell r="F150">
            <v>5.7</v>
          </cell>
          <cell r="G150">
            <v>47.6</v>
          </cell>
          <cell r="H150">
            <v>3.2</v>
          </cell>
          <cell r="I150">
            <v>2.6</v>
          </cell>
        </row>
        <row r="151">
          <cell r="C151">
            <v>10</v>
          </cell>
          <cell r="D151" t="str">
            <v>–</v>
          </cell>
          <cell r="E151">
            <v>268</v>
          </cell>
          <cell r="F151">
            <v>10.3</v>
          </cell>
          <cell r="G151">
            <v>40.799999999999997</v>
          </cell>
          <cell r="H151">
            <v>1.6</v>
          </cell>
          <cell r="I151">
            <v>1.4</v>
          </cell>
        </row>
        <row r="152">
          <cell r="C152">
            <v>7</v>
          </cell>
          <cell r="D152">
            <v>16.7</v>
          </cell>
          <cell r="E152">
            <v>162</v>
          </cell>
          <cell r="F152">
            <v>6.6</v>
          </cell>
          <cell r="G152">
            <v>47.6</v>
          </cell>
          <cell r="H152">
            <v>1.9</v>
          </cell>
          <cell r="I152">
            <v>3.1</v>
          </cell>
        </row>
        <row r="153">
          <cell r="C153">
            <v>2</v>
          </cell>
          <cell r="D153" t="str">
            <v>–</v>
          </cell>
          <cell r="E153">
            <v>22</v>
          </cell>
          <cell r="F153" t="str">
            <v>–</v>
          </cell>
          <cell r="G153" t="str">
            <v>.</v>
          </cell>
          <cell r="H153" t="str">
            <v>.</v>
          </cell>
          <cell r="I153" t="str">
            <v>.</v>
          </cell>
        </row>
        <row r="154">
          <cell r="C154">
            <v>3</v>
          </cell>
          <cell r="D154" t="str">
            <v>–</v>
          </cell>
          <cell r="E154">
            <v>193</v>
          </cell>
          <cell r="F154">
            <v>-6.8</v>
          </cell>
          <cell r="G154">
            <v>27.5</v>
          </cell>
          <cell r="H154">
            <v>2.5</v>
          </cell>
          <cell r="I154">
            <v>2.2000000000000002</v>
          </cell>
        </row>
        <row r="155">
          <cell r="C155">
            <v>2</v>
          </cell>
          <cell r="D155" t="str">
            <v>–</v>
          </cell>
          <cell r="E155">
            <v>34</v>
          </cell>
          <cell r="F155">
            <v>-5.6</v>
          </cell>
          <cell r="G155" t="str">
            <v>.</v>
          </cell>
          <cell r="H155" t="str">
            <v>.</v>
          </cell>
          <cell r="I155" t="str">
            <v>.</v>
          </cell>
        </row>
        <row r="156">
          <cell r="C156">
            <v>12</v>
          </cell>
          <cell r="D156">
            <v>20</v>
          </cell>
          <cell r="E156">
            <v>192</v>
          </cell>
          <cell r="F156">
            <v>31.5</v>
          </cell>
          <cell r="G156">
            <v>33.700000000000003</v>
          </cell>
          <cell r="H156">
            <v>1.5</v>
          </cell>
          <cell r="I156">
            <v>1.3</v>
          </cell>
        </row>
        <row r="157">
          <cell r="C157">
            <v>10</v>
          </cell>
          <cell r="D157">
            <v>-9.1</v>
          </cell>
          <cell r="E157">
            <v>380</v>
          </cell>
          <cell r="F157">
            <v>-16.7</v>
          </cell>
          <cell r="G157">
            <v>53.6</v>
          </cell>
          <cell r="H157">
            <v>3.1</v>
          </cell>
          <cell r="I157">
            <v>4.4000000000000004</v>
          </cell>
        </row>
        <row r="159">
          <cell r="C159">
            <v>95</v>
          </cell>
          <cell r="D159">
            <v>8</v>
          </cell>
          <cell r="E159">
            <v>5426</v>
          </cell>
          <cell r="F159">
            <v>1.2</v>
          </cell>
          <cell r="G159">
            <v>36.6</v>
          </cell>
          <cell r="H159">
            <v>3</v>
          </cell>
          <cell r="I159">
            <v>2.9</v>
          </cell>
        </row>
        <row r="160">
          <cell r="C160">
            <v>6</v>
          </cell>
          <cell r="D160" t="str">
            <v>–</v>
          </cell>
          <cell r="E160">
            <v>257</v>
          </cell>
          <cell r="F160">
            <v>2.8</v>
          </cell>
          <cell r="G160">
            <v>44.7</v>
          </cell>
          <cell r="H160">
            <v>1.7</v>
          </cell>
          <cell r="I160">
            <v>1.6</v>
          </cell>
        </row>
        <row r="161">
          <cell r="C161">
            <v>6</v>
          </cell>
          <cell r="D161" t="str">
            <v>–</v>
          </cell>
          <cell r="E161">
            <v>415</v>
          </cell>
          <cell r="F161" t="str">
            <v>–</v>
          </cell>
          <cell r="G161">
            <v>67.3</v>
          </cell>
          <cell r="H161">
            <v>6.7</v>
          </cell>
          <cell r="I161">
            <v>2.2000000000000002</v>
          </cell>
        </row>
        <row r="162">
          <cell r="C162">
            <v>11</v>
          </cell>
          <cell r="D162">
            <v>22.2</v>
          </cell>
          <cell r="E162">
            <v>698</v>
          </cell>
          <cell r="F162">
            <v>5.3</v>
          </cell>
          <cell r="G162">
            <v>31.1</v>
          </cell>
          <cell r="H162">
            <v>2</v>
          </cell>
          <cell r="I162">
            <v>3.1</v>
          </cell>
        </row>
        <row r="163">
          <cell r="C163">
            <v>2</v>
          </cell>
          <cell r="D163" t="str">
            <v>–</v>
          </cell>
          <cell r="E163">
            <v>101</v>
          </cell>
          <cell r="F163" t="str">
            <v>–</v>
          </cell>
          <cell r="G163" t="str">
            <v>.</v>
          </cell>
          <cell r="H163" t="str">
            <v>.</v>
          </cell>
          <cell r="I163" t="str">
            <v>.</v>
          </cell>
        </row>
        <row r="164">
          <cell r="C164">
            <v>15</v>
          </cell>
          <cell r="D164">
            <v>7.1</v>
          </cell>
          <cell r="E164">
            <v>540</v>
          </cell>
          <cell r="F164">
            <v>4.9000000000000004</v>
          </cell>
          <cell r="G164">
            <v>29.8</v>
          </cell>
          <cell r="H164">
            <v>2.8</v>
          </cell>
          <cell r="I164">
            <v>6.8</v>
          </cell>
        </row>
        <row r="165">
          <cell r="C165">
            <v>3</v>
          </cell>
          <cell r="D165">
            <v>50</v>
          </cell>
          <cell r="E165">
            <v>161</v>
          </cell>
          <cell r="F165">
            <v>7.3</v>
          </cell>
          <cell r="G165">
            <v>24.9</v>
          </cell>
          <cell r="H165">
            <v>2.2999999999999998</v>
          </cell>
          <cell r="I165">
            <v>2.2999999999999998</v>
          </cell>
        </row>
        <row r="166">
          <cell r="C166">
            <v>3</v>
          </cell>
          <cell r="D166" t="str">
            <v>–</v>
          </cell>
          <cell r="E166">
            <v>54</v>
          </cell>
          <cell r="F166" t="str">
            <v>–</v>
          </cell>
          <cell r="G166" t="str">
            <v>.</v>
          </cell>
          <cell r="H166" t="str">
            <v>.</v>
          </cell>
          <cell r="I166" t="str">
            <v>.</v>
          </cell>
        </row>
        <row r="167">
          <cell r="C167">
            <v>7</v>
          </cell>
          <cell r="D167" t="str">
            <v>–</v>
          </cell>
          <cell r="E167">
            <v>844</v>
          </cell>
          <cell r="F167">
            <v>-0.6</v>
          </cell>
          <cell r="G167">
            <v>53.4</v>
          </cell>
          <cell r="H167">
            <v>3.9</v>
          </cell>
          <cell r="I167">
            <v>1.8</v>
          </cell>
        </row>
        <row r="168">
          <cell r="C168">
            <v>9</v>
          </cell>
          <cell r="D168" t="str">
            <v>–</v>
          </cell>
          <cell r="E168">
            <v>636</v>
          </cell>
          <cell r="F168">
            <v>-5.6</v>
          </cell>
          <cell r="G168">
            <v>25.6</v>
          </cell>
          <cell r="H168">
            <v>1.9</v>
          </cell>
          <cell r="I168">
            <v>1.5</v>
          </cell>
        </row>
        <row r="169">
          <cell r="C169">
            <v>8</v>
          </cell>
          <cell r="D169">
            <v>60</v>
          </cell>
          <cell r="E169">
            <v>342</v>
          </cell>
          <cell r="F169">
            <v>11.4</v>
          </cell>
          <cell r="G169">
            <v>69.3</v>
          </cell>
          <cell r="H169">
            <v>16.100000000000001</v>
          </cell>
          <cell r="I169">
            <v>1.1000000000000001</v>
          </cell>
        </row>
        <row r="170">
          <cell r="C170">
            <v>7</v>
          </cell>
          <cell r="D170" t="str">
            <v>–</v>
          </cell>
          <cell r="E170">
            <v>576</v>
          </cell>
          <cell r="F170" t="str">
            <v>–</v>
          </cell>
          <cell r="G170">
            <v>17</v>
          </cell>
          <cell r="H170">
            <v>2.2000000000000002</v>
          </cell>
          <cell r="I170">
            <v>3.1</v>
          </cell>
        </row>
        <row r="171">
          <cell r="C171">
            <v>7</v>
          </cell>
          <cell r="D171" t="str">
            <v>–</v>
          </cell>
          <cell r="E171">
            <v>377</v>
          </cell>
          <cell r="F171">
            <v>-2.1</v>
          </cell>
          <cell r="G171">
            <v>27.9</v>
          </cell>
          <cell r="H171">
            <v>1.8</v>
          </cell>
          <cell r="I171">
            <v>1.4</v>
          </cell>
        </row>
        <row r="172">
          <cell r="C172">
            <v>11</v>
          </cell>
          <cell r="D172" t="str">
            <v>–</v>
          </cell>
          <cell r="E172">
            <v>425</v>
          </cell>
          <cell r="F172" t="str">
            <v>–</v>
          </cell>
          <cell r="G172">
            <v>18.600000000000001</v>
          </cell>
          <cell r="H172">
            <v>1.6</v>
          </cell>
          <cell r="I172">
            <v>1.5</v>
          </cell>
        </row>
        <row r="174">
          <cell r="C174">
            <v>62</v>
          </cell>
          <cell r="D174">
            <v>12.7</v>
          </cell>
          <cell r="E174">
            <v>3194</v>
          </cell>
          <cell r="F174">
            <v>3.7</v>
          </cell>
          <cell r="G174">
            <v>45.2</v>
          </cell>
          <cell r="H174">
            <v>2.2999999999999998</v>
          </cell>
          <cell r="I174">
            <v>2</v>
          </cell>
        </row>
        <row r="175">
          <cell r="C175">
            <v>19</v>
          </cell>
          <cell r="D175">
            <v>11.8</v>
          </cell>
          <cell r="E175">
            <v>1212</v>
          </cell>
          <cell r="F175">
            <v>6.6</v>
          </cell>
          <cell r="G175">
            <v>44.9</v>
          </cell>
          <cell r="H175">
            <v>1.9</v>
          </cell>
          <cell r="I175">
            <v>1.7</v>
          </cell>
        </row>
        <row r="176">
          <cell r="C176">
            <v>4</v>
          </cell>
          <cell r="D176">
            <v>33.299999999999997</v>
          </cell>
          <cell r="E176">
            <v>151</v>
          </cell>
          <cell r="F176">
            <v>15.3</v>
          </cell>
          <cell r="G176">
            <v>28.8</v>
          </cell>
          <cell r="H176">
            <v>1.7</v>
          </cell>
          <cell r="I176">
            <v>2</v>
          </cell>
        </row>
        <row r="177">
          <cell r="C177">
            <v>6</v>
          </cell>
          <cell r="D177" t="str">
            <v>–</v>
          </cell>
          <cell r="E177">
            <v>193</v>
          </cell>
          <cell r="F177">
            <v>1.6</v>
          </cell>
          <cell r="G177">
            <v>21.1</v>
          </cell>
          <cell r="H177">
            <v>3.9</v>
          </cell>
          <cell r="I177">
            <v>2</v>
          </cell>
        </row>
        <row r="178">
          <cell r="C178">
            <v>7</v>
          </cell>
          <cell r="D178" t="str">
            <v>–</v>
          </cell>
          <cell r="E178">
            <v>446</v>
          </cell>
          <cell r="F178">
            <v>-9.3000000000000007</v>
          </cell>
          <cell r="G178">
            <v>67.900000000000006</v>
          </cell>
          <cell r="H178">
            <v>11.9</v>
          </cell>
          <cell r="I178">
            <v>38.1</v>
          </cell>
        </row>
        <row r="179">
          <cell r="C179">
            <v>7</v>
          </cell>
          <cell r="D179">
            <v>16.7</v>
          </cell>
          <cell r="E179">
            <v>418</v>
          </cell>
          <cell r="F179">
            <v>2.2000000000000002</v>
          </cell>
          <cell r="G179">
            <v>34.5</v>
          </cell>
          <cell r="H179">
            <v>1.3</v>
          </cell>
          <cell r="I179">
            <v>2.4</v>
          </cell>
        </row>
        <row r="180">
          <cell r="C180">
            <v>6</v>
          </cell>
          <cell r="D180">
            <v>20</v>
          </cell>
          <cell r="E180">
            <v>129</v>
          </cell>
          <cell r="F180">
            <v>8.4</v>
          </cell>
          <cell r="G180">
            <v>29.7</v>
          </cell>
          <cell r="H180">
            <v>1.7</v>
          </cell>
          <cell r="I180">
            <v>2.2000000000000002</v>
          </cell>
        </row>
        <row r="181">
          <cell r="C181">
            <v>5</v>
          </cell>
          <cell r="D181">
            <v>25</v>
          </cell>
          <cell r="E181">
            <v>277</v>
          </cell>
          <cell r="F181">
            <v>3.7</v>
          </cell>
          <cell r="G181">
            <v>52.6</v>
          </cell>
          <cell r="H181">
            <v>1.8</v>
          </cell>
          <cell r="I181">
            <v>1.7</v>
          </cell>
        </row>
        <row r="182">
          <cell r="C182">
            <v>8</v>
          </cell>
          <cell r="D182">
            <v>14.3</v>
          </cell>
          <cell r="E182">
            <v>368</v>
          </cell>
          <cell r="F182">
            <v>9.9</v>
          </cell>
          <cell r="G182">
            <v>49.9</v>
          </cell>
          <cell r="H182">
            <v>2.1</v>
          </cell>
          <cell r="I182">
            <v>1.6</v>
          </cell>
        </row>
        <row r="184">
          <cell r="C184">
            <v>127</v>
          </cell>
          <cell r="D184">
            <v>5</v>
          </cell>
          <cell r="E184">
            <v>9099</v>
          </cell>
          <cell r="F184">
            <v>-1.1000000000000001</v>
          </cell>
          <cell r="G184">
            <v>38.700000000000003</v>
          </cell>
          <cell r="H184">
            <v>2.1</v>
          </cell>
          <cell r="I184">
            <v>1.9</v>
          </cell>
        </row>
        <row r="185">
          <cell r="C185">
            <v>5</v>
          </cell>
          <cell r="D185" t="str">
            <v>–</v>
          </cell>
          <cell r="E185">
            <v>168</v>
          </cell>
          <cell r="F185" t="str">
            <v>–</v>
          </cell>
          <cell r="G185">
            <v>37.1</v>
          </cell>
          <cell r="H185">
            <v>2.5</v>
          </cell>
          <cell r="I185">
            <v>3.9</v>
          </cell>
        </row>
        <row r="186">
          <cell r="C186">
            <v>14</v>
          </cell>
          <cell r="D186">
            <v>27.3</v>
          </cell>
          <cell r="E186">
            <v>1051</v>
          </cell>
          <cell r="F186">
            <v>-0.6</v>
          </cell>
          <cell r="G186">
            <v>36.9</v>
          </cell>
          <cell r="H186">
            <v>1.5</v>
          </cell>
          <cell r="I186">
            <v>1.8</v>
          </cell>
        </row>
        <row r="187">
          <cell r="C187">
            <v>15</v>
          </cell>
          <cell r="D187">
            <v>25</v>
          </cell>
          <cell r="E187">
            <v>556</v>
          </cell>
          <cell r="F187">
            <v>7.1</v>
          </cell>
          <cell r="G187">
            <v>42.8</v>
          </cell>
          <cell r="H187">
            <v>3</v>
          </cell>
          <cell r="I187">
            <v>3.7</v>
          </cell>
        </row>
        <row r="188">
          <cell r="C188">
            <v>3</v>
          </cell>
          <cell r="D188" t="str">
            <v>–</v>
          </cell>
          <cell r="E188">
            <v>299</v>
          </cell>
          <cell r="F188">
            <v>-1.3</v>
          </cell>
          <cell r="G188" t="str">
            <v>.</v>
          </cell>
          <cell r="H188" t="str">
            <v>.</v>
          </cell>
          <cell r="I188" t="str">
            <v>.</v>
          </cell>
        </row>
        <row r="189">
          <cell r="C189">
            <v>11</v>
          </cell>
          <cell r="D189" t="str">
            <v>–</v>
          </cell>
          <cell r="E189">
            <v>1054</v>
          </cell>
          <cell r="F189">
            <v>-0.4</v>
          </cell>
          <cell r="G189">
            <v>49.5</v>
          </cell>
          <cell r="H189">
            <v>4.4000000000000004</v>
          </cell>
          <cell r="I189">
            <v>1.6</v>
          </cell>
        </row>
        <row r="190">
          <cell r="C190">
            <v>16</v>
          </cell>
          <cell r="D190" t="str">
            <v>–</v>
          </cell>
          <cell r="E190">
            <v>1630</v>
          </cell>
          <cell r="F190" t="str">
            <v>–</v>
          </cell>
          <cell r="G190">
            <v>38.6</v>
          </cell>
          <cell r="H190">
            <v>2.2000000000000002</v>
          </cell>
          <cell r="I190">
            <v>1.6</v>
          </cell>
        </row>
        <row r="191">
          <cell r="C191">
            <v>7</v>
          </cell>
          <cell r="D191" t="str">
            <v>–</v>
          </cell>
          <cell r="E191">
            <v>176</v>
          </cell>
          <cell r="F191">
            <v>0.6</v>
          </cell>
          <cell r="G191">
            <v>19.399999999999999</v>
          </cell>
          <cell r="H191">
            <v>1.5</v>
          </cell>
          <cell r="I191">
            <v>1.4</v>
          </cell>
        </row>
        <row r="192">
          <cell r="C192">
            <v>5</v>
          </cell>
          <cell r="D192">
            <v>25</v>
          </cell>
          <cell r="E192">
            <v>257</v>
          </cell>
          <cell r="F192">
            <v>13.2</v>
          </cell>
          <cell r="G192">
            <v>46.9</v>
          </cell>
          <cell r="H192">
            <v>2.1</v>
          </cell>
          <cell r="I192">
            <v>2.5</v>
          </cell>
        </row>
        <row r="193">
          <cell r="C193">
            <v>2</v>
          </cell>
          <cell r="D193">
            <v>-33.299999999999997</v>
          </cell>
          <cell r="E193">
            <v>280</v>
          </cell>
          <cell r="F193">
            <v>-17.600000000000001</v>
          </cell>
          <cell r="G193" t="str">
            <v>.</v>
          </cell>
          <cell r="H193" t="str">
            <v>.</v>
          </cell>
          <cell r="I193" t="str">
            <v>.</v>
          </cell>
        </row>
        <row r="194">
          <cell r="C194">
            <v>2</v>
          </cell>
          <cell r="D194" t="str">
            <v>–</v>
          </cell>
          <cell r="E194">
            <v>81</v>
          </cell>
          <cell r="F194" t="str">
            <v>–</v>
          </cell>
          <cell r="G194" t="str">
            <v>.</v>
          </cell>
          <cell r="H194" t="str">
            <v>.</v>
          </cell>
          <cell r="I194" t="str">
            <v>.</v>
          </cell>
        </row>
        <row r="195">
          <cell r="C195">
            <v>5</v>
          </cell>
          <cell r="D195" t="str">
            <v>–</v>
          </cell>
          <cell r="E195">
            <v>213</v>
          </cell>
          <cell r="F195" t="str">
            <v>–</v>
          </cell>
          <cell r="G195">
            <v>34.299999999999997</v>
          </cell>
          <cell r="H195">
            <v>1.6</v>
          </cell>
          <cell r="I195">
            <v>1.6</v>
          </cell>
        </row>
        <row r="196">
          <cell r="C196">
            <v>4</v>
          </cell>
          <cell r="D196" t="str">
            <v>–</v>
          </cell>
          <cell r="E196">
            <v>415</v>
          </cell>
          <cell r="F196" t="str">
            <v>–</v>
          </cell>
          <cell r="G196">
            <v>29.3</v>
          </cell>
          <cell r="H196">
            <v>2.1</v>
          </cell>
          <cell r="I196">
            <v>1.5</v>
          </cell>
        </row>
        <row r="197">
          <cell r="C197">
            <v>1</v>
          </cell>
          <cell r="D197" t="str">
            <v>–</v>
          </cell>
          <cell r="E197">
            <v>25</v>
          </cell>
          <cell r="F197" t="str">
            <v>–</v>
          </cell>
          <cell r="G197" t="str">
            <v>.</v>
          </cell>
          <cell r="H197" t="str">
            <v>.</v>
          </cell>
          <cell r="I197" t="str">
            <v>.</v>
          </cell>
        </row>
        <row r="198">
          <cell r="C198">
            <v>4</v>
          </cell>
          <cell r="D198" t="str">
            <v>–</v>
          </cell>
          <cell r="E198">
            <v>233</v>
          </cell>
          <cell r="F198">
            <v>-28.5</v>
          </cell>
          <cell r="G198">
            <v>38.4</v>
          </cell>
          <cell r="H198">
            <v>1.8</v>
          </cell>
          <cell r="I198">
            <v>1.9</v>
          </cell>
        </row>
        <row r="199">
          <cell r="C199">
            <v>12</v>
          </cell>
          <cell r="D199" t="str">
            <v>–</v>
          </cell>
          <cell r="E199">
            <v>1026</v>
          </cell>
          <cell r="F199" t="str">
            <v>–</v>
          </cell>
          <cell r="G199">
            <v>39.6</v>
          </cell>
          <cell r="H199">
            <v>1.9</v>
          </cell>
          <cell r="I199">
            <v>3</v>
          </cell>
        </row>
        <row r="200">
          <cell r="C200">
            <v>4</v>
          </cell>
          <cell r="D200" t="str">
            <v>–</v>
          </cell>
          <cell r="E200">
            <v>255</v>
          </cell>
          <cell r="F200">
            <v>-5.2</v>
          </cell>
          <cell r="G200">
            <v>48.7</v>
          </cell>
          <cell r="H200">
            <v>2.7</v>
          </cell>
          <cell r="I200">
            <v>1.8</v>
          </cell>
        </row>
        <row r="201">
          <cell r="C201">
            <v>9</v>
          </cell>
          <cell r="D201" t="str">
            <v>–</v>
          </cell>
          <cell r="E201">
            <v>978</v>
          </cell>
          <cell r="F201">
            <v>1.3</v>
          </cell>
          <cell r="G201">
            <v>38</v>
          </cell>
          <cell r="H201">
            <v>1.6</v>
          </cell>
          <cell r="I201">
            <v>1.4</v>
          </cell>
        </row>
        <row r="202">
          <cell r="C202">
            <v>3</v>
          </cell>
          <cell r="D202" t="str">
            <v>–</v>
          </cell>
          <cell r="E202">
            <v>121</v>
          </cell>
          <cell r="F202" t="str">
            <v>–</v>
          </cell>
          <cell r="G202">
            <v>39.299999999999997</v>
          </cell>
          <cell r="H202">
            <v>2.1</v>
          </cell>
          <cell r="I202">
            <v>3.2</v>
          </cell>
        </row>
        <row r="203">
          <cell r="C203">
            <v>5</v>
          </cell>
          <cell r="D203" t="str">
            <v>–</v>
          </cell>
          <cell r="E203">
            <v>281</v>
          </cell>
          <cell r="F203">
            <v>-1.4</v>
          </cell>
          <cell r="G203">
            <v>14.8</v>
          </cell>
          <cell r="H203">
            <v>1.6</v>
          </cell>
          <cell r="I203">
            <v>1</v>
          </cell>
        </row>
        <row r="205">
          <cell r="C205">
            <v>1195</v>
          </cell>
          <cell r="D205">
            <v>4.8</v>
          </cell>
          <cell r="E205">
            <v>97952</v>
          </cell>
          <cell r="F205">
            <v>1</v>
          </cell>
          <cell r="G205">
            <v>46.8</v>
          </cell>
          <cell r="H205">
            <v>1.9</v>
          </cell>
          <cell r="I205">
            <v>1.8</v>
          </cell>
        </row>
        <row r="209">
          <cell r="C209">
            <v>11</v>
          </cell>
          <cell r="D209" t="str">
            <v>–</v>
          </cell>
          <cell r="E209">
            <v>626</v>
          </cell>
          <cell r="F209">
            <v>2.8</v>
          </cell>
          <cell r="G209">
            <v>37.4</v>
          </cell>
          <cell r="H209">
            <v>2</v>
          </cell>
          <cell r="I209">
            <v>1.6</v>
          </cell>
        </row>
        <row r="210">
          <cell r="C210">
            <v>20</v>
          </cell>
          <cell r="D210">
            <v>-4.8</v>
          </cell>
          <cell r="E210">
            <v>2199</v>
          </cell>
          <cell r="F210">
            <v>11.5</v>
          </cell>
          <cell r="G210">
            <v>53.7</v>
          </cell>
          <cell r="H210">
            <v>3</v>
          </cell>
          <cell r="I210">
            <v>2.1</v>
          </cell>
        </row>
        <row r="211">
          <cell r="C211">
            <v>87</v>
          </cell>
          <cell r="D211">
            <v>3.6</v>
          </cell>
          <cell r="E211">
            <v>10156</v>
          </cell>
          <cell r="F211">
            <v>2</v>
          </cell>
          <cell r="G211">
            <v>53.4</v>
          </cell>
          <cell r="H211">
            <v>2.2999999999999998</v>
          </cell>
          <cell r="I211">
            <v>1.8</v>
          </cell>
        </row>
        <row r="212">
          <cell r="C212"/>
          <cell r="D212"/>
          <cell r="E212"/>
          <cell r="F212"/>
          <cell r="G212"/>
          <cell r="H212"/>
          <cell r="I212"/>
        </row>
        <row r="213">
          <cell r="C213">
            <v>127</v>
          </cell>
          <cell r="D213">
            <v>4.0999999999999996</v>
          </cell>
          <cell r="E213">
            <v>5396</v>
          </cell>
          <cell r="F213">
            <v>3.5</v>
          </cell>
          <cell r="G213">
            <v>29.9</v>
          </cell>
          <cell r="H213">
            <v>2</v>
          </cell>
          <cell r="I213">
            <v>2.6</v>
          </cell>
        </row>
        <row r="214">
          <cell r="C214">
            <v>13</v>
          </cell>
          <cell r="D214">
            <v>8.3000000000000007</v>
          </cell>
          <cell r="E214">
            <v>492</v>
          </cell>
          <cell r="F214">
            <v>1.9</v>
          </cell>
          <cell r="G214">
            <v>27.8</v>
          </cell>
          <cell r="H214">
            <v>1.9</v>
          </cell>
          <cell r="I214">
            <v>1.8</v>
          </cell>
        </row>
        <row r="215">
          <cell r="C215">
            <v>18</v>
          </cell>
          <cell r="D215">
            <v>5.9</v>
          </cell>
          <cell r="E215">
            <v>721</v>
          </cell>
          <cell r="F215">
            <v>-4.0999999999999996</v>
          </cell>
          <cell r="G215">
            <v>37.700000000000003</v>
          </cell>
          <cell r="H215">
            <v>2.2000000000000002</v>
          </cell>
          <cell r="I215">
            <v>3</v>
          </cell>
        </row>
        <row r="216">
          <cell r="C216">
            <v>12</v>
          </cell>
          <cell r="D216">
            <v>-7.7</v>
          </cell>
          <cell r="E216">
            <v>620</v>
          </cell>
          <cell r="F216">
            <v>6.3</v>
          </cell>
          <cell r="G216">
            <v>40.9</v>
          </cell>
          <cell r="H216">
            <v>1.9</v>
          </cell>
          <cell r="I216">
            <v>2.4</v>
          </cell>
        </row>
        <row r="217">
          <cell r="C217">
            <v>4</v>
          </cell>
          <cell r="D217" t="str">
            <v>–</v>
          </cell>
          <cell r="E217">
            <v>139</v>
          </cell>
          <cell r="F217" t="str">
            <v>–</v>
          </cell>
          <cell r="G217">
            <v>23.5</v>
          </cell>
          <cell r="H217">
            <v>1.7</v>
          </cell>
          <cell r="I217">
            <v>1.4</v>
          </cell>
        </row>
        <row r="218">
          <cell r="C218">
            <v>20</v>
          </cell>
          <cell r="D218">
            <v>5.3</v>
          </cell>
          <cell r="E218">
            <v>742</v>
          </cell>
          <cell r="F218">
            <v>-0.8</v>
          </cell>
          <cell r="G218">
            <v>38.4</v>
          </cell>
          <cell r="H218">
            <v>2.8</v>
          </cell>
          <cell r="I218">
            <v>4.0999999999999996</v>
          </cell>
        </row>
        <row r="219">
          <cell r="C219">
            <v>2</v>
          </cell>
          <cell r="D219">
            <v>-33.299999999999997</v>
          </cell>
          <cell r="E219">
            <v>171</v>
          </cell>
          <cell r="F219">
            <v>-10.5</v>
          </cell>
          <cell r="G219" t="str">
            <v>.</v>
          </cell>
          <cell r="H219" t="str">
            <v>.</v>
          </cell>
          <cell r="I219" t="str">
            <v>.</v>
          </cell>
        </row>
        <row r="220">
          <cell r="C220">
            <v>3</v>
          </cell>
          <cell r="D220" t="str">
            <v>–</v>
          </cell>
          <cell r="E220">
            <v>107</v>
          </cell>
          <cell r="F220" t="str">
            <v>–</v>
          </cell>
          <cell r="G220">
            <v>12.5</v>
          </cell>
          <cell r="H220">
            <v>2.6</v>
          </cell>
          <cell r="I220">
            <v>3</v>
          </cell>
        </row>
        <row r="221">
          <cell r="C221">
            <v>5</v>
          </cell>
          <cell r="D221" t="str">
            <v>–</v>
          </cell>
          <cell r="E221">
            <v>108</v>
          </cell>
          <cell r="F221">
            <v>-5.3</v>
          </cell>
          <cell r="G221">
            <v>19.8</v>
          </cell>
          <cell r="H221">
            <v>1.7</v>
          </cell>
          <cell r="I221">
            <v>1.8</v>
          </cell>
        </row>
        <row r="222">
          <cell r="C222">
            <v>4</v>
          </cell>
          <cell r="D222">
            <v>-20</v>
          </cell>
          <cell r="E222">
            <v>569</v>
          </cell>
          <cell r="F222">
            <v>-2.1</v>
          </cell>
          <cell r="G222">
            <v>24.2</v>
          </cell>
          <cell r="H222">
            <v>1.5</v>
          </cell>
          <cell r="I222">
            <v>1.6</v>
          </cell>
        </row>
        <row r="223">
          <cell r="C223">
            <v>6</v>
          </cell>
          <cell r="D223" t="str">
            <v>–</v>
          </cell>
          <cell r="E223">
            <v>181</v>
          </cell>
          <cell r="F223" t="str">
            <v>–</v>
          </cell>
          <cell r="G223">
            <v>21.2</v>
          </cell>
          <cell r="H223">
            <v>1.7</v>
          </cell>
          <cell r="I223">
            <v>4.5</v>
          </cell>
        </row>
        <row r="224">
          <cell r="C224">
            <v>11</v>
          </cell>
          <cell r="D224">
            <v>22.2</v>
          </cell>
          <cell r="E224">
            <v>429</v>
          </cell>
          <cell r="F224">
            <v>43</v>
          </cell>
          <cell r="G224">
            <v>18</v>
          </cell>
          <cell r="H224">
            <v>1.7</v>
          </cell>
          <cell r="I224">
            <v>2.7</v>
          </cell>
        </row>
        <row r="225">
          <cell r="C225">
            <v>5</v>
          </cell>
          <cell r="D225" t="str">
            <v>–</v>
          </cell>
          <cell r="E225">
            <v>132</v>
          </cell>
          <cell r="F225">
            <v>61</v>
          </cell>
          <cell r="G225">
            <v>31</v>
          </cell>
          <cell r="H225">
            <v>1.9</v>
          </cell>
          <cell r="I225">
            <v>2</v>
          </cell>
        </row>
        <row r="226">
          <cell r="C226">
            <v>6</v>
          </cell>
          <cell r="D226" t="str">
            <v>–</v>
          </cell>
          <cell r="E226">
            <v>223</v>
          </cell>
          <cell r="F226">
            <v>0.5</v>
          </cell>
          <cell r="G226">
            <v>16.7</v>
          </cell>
          <cell r="H226">
            <v>2</v>
          </cell>
          <cell r="I226">
            <v>2</v>
          </cell>
        </row>
        <row r="227">
          <cell r="C227">
            <v>3</v>
          </cell>
          <cell r="D227">
            <v>200</v>
          </cell>
          <cell r="E227">
            <v>48</v>
          </cell>
          <cell r="F227">
            <v>200</v>
          </cell>
          <cell r="G227" t="str">
            <v>.</v>
          </cell>
          <cell r="H227" t="str">
            <v>.</v>
          </cell>
          <cell r="I227" t="str">
            <v>.</v>
          </cell>
        </row>
        <row r="228">
          <cell r="C228">
            <v>3</v>
          </cell>
          <cell r="D228" t="str">
            <v>–</v>
          </cell>
          <cell r="E228">
            <v>131</v>
          </cell>
          <cell r="F228">
            <v>-10.3</v>
          </cell>
          <cell r="G228">
            <v>61.6</v>
          </cell>
          <cell r="H228">
            <v>1.7</v>
          </cell>
          <cell r="I228">
            <v>1.9</v>
          </cell>
        </row>
        <row r="229">
          <cell r="C229">
            <v>6</v>
          </cell>
          <cell r="D229" t="str">
            <v>–</v>
          </cell>
          <cell r="E229">
            <v>375</v>
          </cell>
          <cell r="F229" t="str">
            <v>–</v>
          </cell>
          <cell r="G229">
            <v>18.600000000000001</v>
          </cell>
          <cell r="H229">
            <v>2.2000000000000002</v>
          </cell>
          <cell r="I229">
            <v>1.9</v>
          </cell>
        </row>
        <row r="230">
          <cell r="C230">
            <v>6</v>
          </cell>
          <cell r="D230">
            <v>20</v>
          </cell>
          <cell r="E230">
            <v>208</v>
          </cell>
          <cell r="F230">
            <v>7.2</v>
          </cell>
          <cell r="G230">
            <v>25.8</v>
          </cell>
          <cell r="H230">
            <v>1.7</v>
          </cell>
          <cell r="I230">
            <v>1.5</v>
          </cell>
        </row>
        <row r="232">
          <cell r="C232">
            <v>82</v>
          </cell>
          <cell r="D232">
            <v>3.8</v>
          </cell>
          <cell r="E232">
            <v>4191</v>
          </cell>
          <cell r="F232">
            <v>0.3</v>
          </cell>
          <cell r="G232">
            <v>37.299999999999997</v>
          </cell>
          <cell r="H232">
            <v>2.7</v>
          </cell>
          <cell r="I232">
            <v>2.4</v>
          </cell>
        </row>
        <row r="233">
          <cell r="C233">
            <v>7</v>
          </cell>
          <cell r="D233">
            <v>40</v>
          </cell>
          <cell r="E233">
            <v>336</v>
          </cell>
          <cell r="F233">
            <v>9.8000000000000007</v>
          </cell>
          <cell r="G233">
            <v>31.8</v>
          </cell>
          <cell r="H233">
            <v>1.7</v>
          </cell>
          <cell r="I233">
            <v>2.4</v>
          </cell>
        </row>
        <row r="234">
          <cell r="C234">
            <v>7</v>
          </cell>
          <cell r="D234" t="str">
            <v>–</v>
          </cell>
          <cell r="E234">
            <v>423</v>
          </cell>
          <cell r="F234">
            <v>4.2</v>
          </cell>
          <cell r="G234">
            <v>36.1</v>
          </cell>
          <cell r="H234">
            <v>1.7</v>
          </cell>
          <cell r="I234">
            <v>2.5</v>
          </cell>
        </row>
        <row r="235">
          <cell r="C235">
            <v>7</v>
          </cell>
          <cell r="D235" t="str">
            <v>–</v>
          </cell>
          <cell r="E235">
            <v>293</v>
          </cell>
          <cell r="F235" t="str">
            <v>–</v>
          </cell>
          <cell r="G235">
            <v>44</v>
          </cell>
          <cell r="H235">
            <v>1.5</v>
          </cell>
          <cell r="I235">
            <v>1.6</v>
          </cell>
        </row>
        <row r="236">
          <cell r="C236">
            <v>13</v>
          </cell>
          <cell r="D236">
            <v>-7.1</v>
          </cell>
          <cell r="E236">
            <v>544</v>
          </cell>
          <cell r="F236">
            <v>2.1</v>
          </cell>
          <cell r="G236">
            <v>29.5</v>
          </cell>
          <cell r="H236">
            <v>2</v>
          </cell>
          <cell r="I236">
            <v>2.1</v>
          </cell>
        </row>
        <row r="237">
          <cell r="C237">
            <v>6</v>
          </cell>
          <cell r="D237">
            <v>-14.3</v>
          </cell>
          <cell r="E237">
            <v>136</v>
          </cell>
          <cell r="F237">
            <v>-15.5</v>
          </cell>
          <cell r="G237" t="str">
            <v>.</v>
          </cell>
          <cell r="H237" t="str">
            <v>.</v>
          </cell>
          <cell r="I237" t="str">
            <v>.</v>
          </cell>
        </row>
        <row r="238">
          <cell r="C238">
            <v>9</v>
          </cell>
          <cell r="D238">
            <v>12.5</v>
          </cell>
          <cell r="E238">
            <v>289</v>
          </cell>
          <cell r="F238">
            <v>38.299999999999997</v>
          </cell>
          <cell r="G238">
            <v>32.700000000000003</v>
          </cell>
          <cell r="H238">
            <v>1.8</v>
          </cell>
          <cell r="I238">
            <v>2.4</v>
          </cell>
        </row>
        <row r="239">
          <cell r="C239">
            <v>6</v>
          </cell>
          <cell r="D239">
            <v>20</v>
          </cell>
          <cell r="E239">
            <v>1204</v>
          </cell>
          <cell r="F239">
            <v>-5.0999999999999996</v>
          </cell>
          <cell r="G239" t="str">
            <v>.</v>
          </cell>
          <cell r="H239" t="str">
            <v>.</v>
          </cell>
          <cell r="I239" t="str">
            <v>.</v>
          </cell>
        </row>
        <row r="240">
          <cell r="C240">
            <v>8</v>
          </cell>
          <cell r="D240">
            <v>-11.1</v>
          </cell>
          <cell r="E240">
            <v>406</v>
          </cell>
          <cell r="F240">
            <v>-10.8</v>
          </cell>
          <cell r="G240">
            <v>35.200000000000003</v>
          </cell>
          <cell r="H240">
            <v>2.2000000000000002</v>
          </cell>
          <cell r="I240">
            <v>1.6</v>
          </cell>
        </row>
        <row r="241">
          <cell r="C241">
            <v>5</v>
          </cell>
          <cell r="D241" t="str">
            <v>–</v>
          </cell>
          <cell r="E241">
            <v>92</v>
          </cell>
          <cell r="F241" t="str">
            <v>–</v>
          </cell>
          <cell r="G241">
            <v>23.8</v>
          </cell>
          <cell r="H241">
            <v>2.2000000000000002</v>
          </cell>
          <cell r="I241">
            <v>7.1</v>
          </cell>
        </row>
        <row r="242">
          <cell r="C242">
            <v>4</v>
          </cell>
          <cell r="D242">
            <v>33.299999999999997</v>
          </cell>
          <cell r="E242">
            <v>84</v>
          </cell>
          <cell r="F242">
            <v>6.3</v>
          </cell>
          <cell r="G242">
            <v>24</v>
          </cell>
          <cell r="H242">
            <v>3.9</v>
          </cell>
          <cell r="I242">
            <v>6.6</v>
          </cell>
        </row>
        <row r="243">
          <cell r="C243">
            <v>10</v>
          </cell>
          <cell r="D243">
            <v>11.1</v>
          </cell>
          <cell r="E243">
            <v>384</v>
          </cell>
          <cell r="F243">
            <v>2.4</v>
          </cell>
          <cell r="G243">
            <v>29.6</v>
          </cell>
          <cell r="H243">
            <v>1.7</v>
          </cell>
          <cell r="I243">
            <v>2.8</v>
          </cell>
        </row>
        <row r="245">
          <cell r="C245">
            <v>90</v>
          </cell>
          <cell r="D245">
            <v>7.1</v>
          </cell>
          <cell r="E245">
            <v>4961</v>
          </cell>
          <cell r="F245">
            <v>1.7</v>
          </cell>
          <cell r="G245">
            <v>36.6</v>
          </cell>
          <cell r="H245">
            <v>1.9</v>
          </cell>
          <cell r="I245">
            <v>2</v>
          </cell>
        </row>
        <row r="246">
          <cell r="C246">
            <v>7</v>
          </cell>
          <cell r="D246">
            <v>16.7</v>
          </cell>
          <cell r="E246">
            <v>415</v>
          </cell>
          <cell r="F246">
            <v>6.1</v>
          </cell>
          <cell r="G246">
            <v>35.799999999999997</v>
          </cell>
          <cell r="H246">
            <v>1.9</v>
          </cell>
          <cell r="I246">
            <v>2.2999999999999998</v>
          </cell>
        </row>
        <row r="247">
          <cell r="C247">
            <v>12</v>
          </cell>
          <cell r="D247">
            <v>20</v>
          </cell>
          <cell r="E247">
            <v>365</v>
          </cell>
          <cell r="F247">
            <v>2.8</v>
          </cell>
          <cell r="G247">
            <v>57.6</v>
          </cell>
          <cell r="H247">
            <v>2.5</v>
          </cell>
          <cell r="I247">
            <v>2.4</v>
          </cell>
        </row>
        <row r="248">
          <cell r="C248">
            <v>20</v>
          </cell>
          <cell r="D248">
            <v>5.3</v>
          </cell>
          <cell r="E248">
            <v>532</v>
          </cell>
          <cell r="F248">
            <v>2.5</v>
          </cell>
          <cell r="G248">
            <v>30.5</v>
          </cell>
          <cell r="H248">
            <v>2.1</v>
          </cell>
          <cell r="I248">
            <v>3.4</v>
          </cell>
        </row>
        <row r="249">
          <cell r="C249">
            <v>3</v>
          </cell>
          <cell r="D249" t="str">
            <v>–</v>
          </cell>
          <cell r="E249">
            <v>379</v>
          </cell>
          <cell r="F249">
            <v>-15.6</v>
          </cell>
          <cell r="G249">
            <v>31.4</v>
          </cell>
          <cell r="H249">
            <v>1.5</v>
          </cell>
          <cell r="I249">
            <v>1.4</v>
          </cell>
        </row>
        <row r="250">
          <cell r="C250">
            <v>16</v>
          </cell>
          <cell r="D250" t="str">
            <v>–</v>
          </cell>
          <cell r="E250">
            <v>952</v>
          </cell>
          <cell r="F250" t="str">
            <v>–</v>
          </cell>
          <cell r="G250">
            <v>36.299999999999997</v>
          </cell>
          <cell r="H250">
            <v>2</v>
          </cell>
          <cell r="I250">
            <v>2</v>
          </cell>
        </row>
        <row r="251">
          <cell r="C251">
            <v>4</v>
          </cell>
          <cell r="D251" t="str">
            <v>–</v>
          </cell>
          <cell r="E251">
            <v>225</v>
          </cell>
          <cell r="F251" t="str">
            <v>–</v>
          </cell>
          <cell r="G251">
            <v>32.299999999999997</v>
          </cell>
          <cell r="H251">
            <v>1.5</v>
          </cell>
          <cell r="I251">
            <v>1.8</v>
          </cell>
        </row>
        <row r="252">
          <cell r="C252">
            <v>9</v>
          </cell>
          <cell r="D252" t="str">
            <v>–</v>
          </cell>
          <cell r="E252">
            <v>470</v>
          </cell>
          <cell r="F252">
            <v>-0.4</v>
          </cell>
          <cell r="G252">
            <v>32.700000000000003</v>
          </cell>
          <cell r="H252">
            <v>1.9</v>
          </cell>
          <cell r="I252">
            <v>2.8</v>
          </cell>
        </row>
        <row r="253">
          <cell r="C253">
            <v>5</v>
          </cell>
          <cell r="D253" t="str">
            <v>–</v>
          </cell>
          <cell r="E253">
            <v>486</v>
          </cell>
          <cell r="F253" t="str">
            <v>–</v>
          </cell>
          <cell r="G253">
            <v>21.4</v>
          </cell>
          <cell r="H253">
            <v>2.4</v>
          </cell>
          <cell r="I253">
            <v>1.5</v>
          </cell>
        </row>
        <row r="254">
          <cell r="C254">
            <v>10</v>
          </cell>
          <cell r="D254">
            <v>11.1</v>
          </cell>
          <cell r="E254">
            <v>1034</v>
          </cell>
          <cell r="F254">
            <v>9.5</v>
          </cell>
          <cell r="G254">
            <v>44.3</v>
          </cell>
          <cell r="H254">
            <v>1.6</v>
          </cell>
          <cell r="I254">
            <v>1.5</v>
          </cell>
        </row>
        <row r="255">
          <cell r="C255">
            <v>4</v>
          </cell>
          <cell r="D255">
            <v>33.299999999999997</v>
          </cell>
          <cell r="E255">
            <v>103</v>
          </cell>
          <cell r="F255">
            <v>21.2</v>
          </cell>
          <cell r="G255">
            <v>39.799999999999997</v>
          </cell>
          <cell r="H255">
            <v>2</v>
          </cell>
          <cell r="I255">
            <v>2.1</v>
          </cell>
        </row>
        <row r="257">
          <cell r="C257">
            <v>157</v>
          </cell>
          <cell r="D257" t="str">
            <v>–</v>
          </cell>
          <cell r="E257">
            <v>5301</v>
          </cell>
          <cell r="F257">
            <v>0.9</v>
          </cell>
          <cell r="G257">
            <v>35</v>
          </cell>
          <cell r="H257">
            <v>2.6</v>
          </cell>
          <cell r="I257">
            <v>3.3</v>
          </cell>
        </row>
        <row r="258">
          <cell r="C258">
            <v>5</v>
          </cell>
          <cell r="D258" t="str">
            <v>–</v>
          </cell>
          <cell r="E258">
            <v>197</v>
          </cell>
          <cell r="F258" t="str">
            <v>–</v>
          </cell>
          <cell r="G258">
            <v>25.8</v>
          </cell>
          <cell r="H258">
            <v>3.3</v>
          </cell>
          <cell r="I258">
            <v>9.8000000000000007</v>
          </cell>
        </row>
        <row r="259">
          <cell r="C259">
            <v>10</v>
          </cell>
          <cell r="D259" t="str">
            <v>–</v>
          </cell>
          <cell r="E259">
            <v>380</v>
          </cell>
          <cell r="F259">
            <v>1.1000000000000001</v>
          </cell>
          <cell r="G259">
            <v>26.5</v>
          </cell>
          <cell r="H259">
            <v>2</v>
          </cell>
          <cell r="I259">
            <v>3.6</v>
          </cell>
        </row>
        <row r="260">
          <cell r="C260">
            <v>12</v>
          </cell>
          <cell r="D260" t="str">
            <v>–</v>
          </cell>
          <cell r="E260">
            <v>337</v>
          </cell>
          <cell r="F260">
            <v>-1.5</v>
          </cell>
          <cell r="G260">
            <v>26.5</v>
          </cell>
          <cell r="H260">
            <v>2.2000000000000002</v>
          </cell>
          <cell r="I260">
            <v>2.6</v>
          </cell>
        </row>
        <row r="261">
          <cell r="C261">
            <v>12</v>
          </cell>
          <cell r="D261">
            <v>-14.3</v>
          </cell>
          <cell r="E261">
            <v>361</v>
          </cell>
          <cell r="F261">
            <v>-16</v>
          </cell>
          <cell r="G261">
            <v>31.8</v>
          </cell>
          <cell r="H261">
            <v>2.1</v>
          </cell>
          <cell r="I261">
            <v>3.1</v>
          </cell>
        </row>
        <row r="262">
          <cell r="C262">
            <v>1</v>
          </cell>
          <cell r="D262">
            <v>-50</v>
          </cell>
          <cell r="E262">
            <v>21</v>
          </cell>
          <cell r="F262">
            <v>-61.8</v>
          </cell>
          <cell r="G262" t="str">
            <v>.</v>
          </cell>
          <cell r="H262" t="str">
            <v>.</v>
          </cell>
          <cell r="I262" t="str">
            <v>.</v>
          </cell>
        </row>
        <row r="263">
          <cell r="C263">
            <v>4</v>
          </cell>
          <cell r="D263" t="str">
            <v>–</v>
          </cell>
          <cell r="E263">
            <v>74</v>
          </cell>
          <cell r="F263" t="str">
            <v>–</v>
          </cell>
          <cell r="G263">
            <v>19.5</v>
          </cell>
          <cell r="H263">
            <v>2.6</v>
          </cell>
          <cell r="I263">
            <v>7</v>
          </cell>
        </row>
        <row r="264">
          <cell r="C264">
            <v>14</v>
          </cell>
          <cell r="D264" t="str">
            <v>–</v>
          </cell>
          <cell r="E264">
            <v>519</v>
          </cell>
          <cell r="F264">
            <v>10.7</v>
          </cell>
          <cell r="G264">
            <v>30.6</v>
          </cell>
          <cell r="H264">
            <v>1.9</v>
          </cell>
          <cell r="I264">
            <v>2</v>
          </cell>
        </row>
        <row r="265">
          <cell r="C265">
            <v>5</v>
          </cell>
          <cell r="D265" t="str">
            <v>–</v>
          </cell>
          <cell r="E265">
            <v>100</v>
          </cell>
          <cell r="F265" t="str">
            <v>–</v>
          </cell>
          <cell r="G265">
            <v>34.200000000000003</v>
          </cell>
          <cell r="H265">
            <v>1.4</v>
          </cell>
          <cell r="I265">
            <v>1.2</v>
          </cell>
        </row>
        <row r="266">
          <cell r="C266">
            <v>2</v>
          </cell>
          <cell r="D266" t="str">
            <v>–</v>
          </cell>
          <cell r="E266">
            <v>56</v>
          </cell>
          <cell r="F266" t="str">
            <v>–</v>
          </cell>
          <cell r="G266" t="str">
            <v>.</v>
          </cell>
          <cell r="H266" t="str">
            <v>.</v>
          </cell>
          <cell r="I266" t="str">
            <v>.</v>
          </cell>
        </row>
        <row r="267">
          <cell r="C267">
            <v>9</v>
          </cell>
          <cell r="D267">
            <v>28.6</v>
          </cell>
          <cell r="E267">
            <v>233</v>
          </cell>
          <cell r="F267">
            <v>39.5</v>
          </cell>
          <cell r="G267">
            <v>28.3</v>
          </cell>
          <cell r="H267">
            <v>2.4</v>
          </cell>
          <cell r="I267">
            <v>5.2</v>
          </cell>
        </row>
        <row r="268">
          <cell r="C268">
            <v>5</v>
          </cell>
          <cell r="D268">
            <v>25</v>
          </cell>
          <cell r="E268">
            <v>76</v>
          </cell>
          <cell r="F268">
            <v>18.8</v>
          </cell>
          <cell r="G268">
            <v>30.2</v>
          </cell>
          <cell r="H268">
            <v>2</v>
          </cell>
          <cell r="I268">
            <v>3</v>
          </cell>
        </row>
        <row r="269">
          <cell r="C269">
            <v>1</v>
          </cell>
          <cell r="D269" t="str">
            <v>–</v>
          </cell>
          <cell r="E269">
            <v>14</v>
          </cell>
          <cell r="F269" t="str">
            <v>–</v>
          </cell>
          <cell r="G269" t="str">
            <v>.</v>
          </cell>
          <cell r="H269" t="str">
            <v>.</v>
          </cell>
          <cell r="I269" t="str">
            <v>.</v>
          </cell>
        </row>
        <row r="270">
          <cell r="C270">
            <v>1</v>
          </cell>
          <cell r="D270" t="str">
            <v>–</v>
          </cell>
          <cell r="E270">
            <v>44</v>
          </cell>
          <cell r="F270">
            <v>15.8</v>
          </cell>
          <cell r="G270" t="str">
            <v>.</v>
          </cell>
          <cell r="H270" t="str">
            <v>.</v>
          </cell>
          <cell r="I270" t="str">
            <v>.</v>
          </cell>
        </row>
        <row r="271">
          <cell r="C271">
            <v>6</v>
          </cell>
          <cell r="D271" t="str">
            <v>–</v>
          </cell>
          <cell r="E271">
            <v>199</v>
          </cell>
          <cell r="F271">
            <v>2.6</v>
          </cell>
          <cell r="G271">
            <v>52.7</v>
          </cell>
          <cell r="H271">
            <v>9.5</v>
          </cell>
          <cell r="I271">
            <v>2</v>
          </cell>
        </row>
        <row r="272">
          <cell r="C272">
            <v>2</v>
          </cell>
          <cell r="D272" t="str">
            <v>–</v>
          </cell>
          <cell r="E272">
            <v>78</v>
          </cell>
          <cell r="F272">
            <v>-2.5</v>
          </cell>
          <cell r="G272" t="str">
            <v>.</v>
          </cell>
          <cell r="H272" t="str">
            <v>.</v>
          </cell>
          <cell r="I272" t="str">
            <v>.</v>
          </cell>
        </row>
        <row r="273">
          <cell r="C273">
            <v>3</v>
          </cell>
          <cell r="D273">
            <v>50</v>
          </cell>
          <cell r="E273">
            <v>68</v>
          </cell>
          <cell r="F273">
            <v>17.2</v>
          </cell>
          <cell r="G273">
            <v>26.5</v>
          </cell>
          <cell r="H273">
            <v>1.7</v>
          </cell>
          <cell r="I273">
            <v>1.9</v>
          </cell>
        </row>
        <row r="274">
          <cell r="C274">
            <v>4</v>
          </cell>
          <cell r="D274" t="str">
            <v>–</v>
          </cell>
          <cell r="E274">
            <v>88</v>
          </cell>
          <cell r="F274">
            <v>1.1000000000000001</v>
          </cell>
          <cell r="G274">
            <v>24.2</v>
          </cell>
          <cell r="H274">
            <v>1.6</v>
          </cell>
          <cell r="I274">
            <v>1.3</v>
          </cell>
        </row>
        <row r="275">
          <cell r="C275">
            <v>5</v>
          </cell>
          <cell r="D275" t="str">
            <v>–</v>
          </cell>
          <cell r="E275">
            <v>138</v>
          </cell>
          <cell r="F275" t="str">
            <v>–</v>
          </cell>
          <cell r="G275">
            <v>36.700000000000003</v>
          </cell>
          <cell r="H275">
            <v>5.0999999999999996</v>
          </cell>
          <cell r="I275">
            <v>22</v>
          </cell>
        </row>
        <row r="276">
          <cell r="C276">
            <v>21</v>
          </cell>
          <cell r="D276" t="str">
            <v>–</v>
          </cell>
          <cell r="E276">
            <v>999</v>
          </cell>
          <cell r="F276">
            <v>2</v>
          </cell>
          <cell r="G276">
            <v>39.6</v>
          </cell>
          <cell r="H276">
            <v>2.6</v>
          </cell>
          <cell r="I276">
            <v>1.9</v>
          </cell>
        </row>
        <row r="277">
          <cell r="C277">
            <v>5</v>
          </cell>
          <cell r="D277" t="str">
            <v>–</v>
          </cell>
          <cell r="E277">
            <v>205</v>
          </cell>
          <cell r="F277">
            <v>-1</v>
          </cell>
          <cell r="G277">
            <v>29.1</v>
          </cell>
          <cell r="H277">
            <v>1.9</v>
          </cell>
          <cell r="I277">
            <v>1.7</v>
          </cell>
        </row>
        <row r="278">
          <cell r="C278">
            <v>8</v>
          </cell>
          <cell r="D278">
            <v>14.3</v>
          </cell>
          <cell r="E278">
            <v>228</v>
          </cell>
          <cell r="F278">
            <v>9.6</v>
          </cell>
          <cell r="G278">
            <v>25.5</v>
          </cell>
          <cell r="H278">
            <v>2.4</v>
          </cell>
          <cell r="I278">
            <v>3.9</v>
          </cell>
        </row>
        <row r="279">
          <cell r="C279">
            <v>15</v>
          </cell>
          <cell r="D279">
            <v>-6.3</v>
          </cell>
          <cell r="E279">
            <v>718</v>
          </cell>
          <cell r="F279">
            <v>-2.6</v>
          </cell>
          <cell r="G279">
            <v>52.1</v>
          </cell>
          <cell r="H279">
            <v>3.9</v>
          </cell>
          <cell r="I279">
            <v>5.6</v>
          </cell>
        </row>
        <row r="280">
          <cell r="C280">
            <v>3</v>
          </cell>
          <cell r="D280" t="str">
            <v>–</v>
          </cell>
          <cell r="E280">
            <v>54</v>
          </cell>
          <cell r="F280" t="str">
            <v>–</v>
          </cell>
          <cell r="G280">
            <v>17.5</v>
          </cell>
          <cell r="H280">
            <v>2.2000000000000002</v>
          </cell>
          <cell r="I280">
            <v>3.3</v>
          </cell>
        </row>
        <row r="281">
          <cell r="C281">
            <v>4</v>
          </cell>
          <cell r="D281">
            <v>-20</v>
          </cell>
          <cell r="E281">
            <v>114</v>
          </cell>
          <cell r="F281">
            <v>-10.9</v>
          </cell>
          <cell r="G281">
            <v>57.9</v>
          </cell>
          <cell r="H281">
            <v>3</v>
          </cell>
          <cell r="I281">
            <v>21</v>
          </cell>
        </row>
        <row r="283">
          <cell r="C283">
            <v>84</v>
          </cell>
          <cell r="D283">
            <v>-1.2</v>
          </cell>
          <cell r="E283">
            <v>3014</v>
          </cell>
          <cell r="F283">
            <v>-4</v>
          </cell>
          <cell r="G283">
            <v>38.1</v>
          </cell>
          <cell r="H283">
            <v>3</v>
          </cell>
          <cell r="I283">
            <v>2.2999999999999998</v>
          </cell>
        </row>
        <row r="284">
          <cell r="C284">
            <v>8</v>
          </cell>
          <cell r="D284">
            <v>-11.1</v>
          </cell>
          <cell r="E284">
            <v>299</v>
          </cell>
          <cell r="F284">
            <v>-1.6</v>
          </cell>
          <cell r="G284">
            <v>28</v>
          </cell>
          <cell r="H284">
            <v>2.1</v>
          </cell>
          <cell r="I284">
            <v>2.2000000000000002</v>
          </cell>
        </row>
        <row r="285">
          <cell r="C285">
            <v>8</v>
          </cell>
          <cell r="D285" t="str">
            <v>–</v>
          </cell>
          <cell r="E285">
            <v>260</v>
          </cell>
          <cell r="F285">
            <v>1.6</v>
          </cell>
          <cell r="G285">
            <v>42.2</v>
          </cell>
          <cell r="H285">
            <v>2.1</v>
          </cell>
          <cell r="I285">
            <v>2.2000000000000002</v>
          </cell>
        </row>
        <row r="286">
          <cell r="C286">
            <v>3</v>
          </cell>
          <cell r="D286" t="str">
            <v>–</v>
          </cell>
          <cell r="E286">
            <v>87</v>
          </cell>
          <cell r="F286" t="str">
            <v>–</v>
          </cell>
          <cell r="G286">
            <v>21.3</v>
          </cell>
          <cell r="H286">
            <v>3.3</v>
          </cell>
          <cell r="I286">
            <v>6.2</v>
          </cell>
        </row>
        <row r="287">
          <cell r="C287">
            <v>5</v>
          </cell>
          <cell r="D287" t="str">
            <v>–</v>
          </cell>
          <cell r="E287">
            <v>101</v>
          </cell>
          <cell r="F287">
            <v>-12.2</v>
          </cell>
          <cell r="G287">
            <v>20.7</v>
          </cell>
          <cell r="H287">
            <v>1.4</v>
          </cell>
          <cell r="I287">
            <v>1.3</v>
          </cell>
        </row>
        <row r="288">
          <cell r="C288">
            <v>4</v>
          </cell>
          <cell r="D288">
            <v>-20</v>
          </cell>
          <cell r="E288">
            <v>91</v>
          </cell>
          <cell r="F288">
            <v>-37.200000000000003</v>
          </cell>
          <cell r="G288">
            <v>26</v>
          </cell>
          <cell r="H288">
            <v>1.9</v>
          </cell>
          <cell r="I288">
            <v>2.9</v>
          </cell>
        </row>
        <row r="289">
          <cell r="C289">
            <v>5</v>
          </cell>
          <cell r="D289">
            <v>25</v>
          </cell>
          <cell r="E289">
            <v>149</v>
          </cell>
          <cell r="F289">
            <v>21.1</v>
          </cell>
          <cell r="G289">
            <v>27</v>
          </cell>
          <cell r="H289">
            <v>3.1</v>
          </cell>
          <cell r="I289">
            <v>3.1</v>
          </cell>
        </row>
        <row r="290">
          <cell r="C290">
            <v>7</v>
          </cell>
          <cell r="D290">
            <v>-12.5</v>
          </cell>
          <cell r="E290">
            <v>212</v>
          </cell>
          <cell r="F290">
            <v>-26.1</v>
          </cell>
          <cell r="G290">
            <v>33.6</v>
          </cell>
          <cell r="H290">
            <v>1.7</v>
          </cell>
          <cell r="I290">
            <v>2.2999999999999998</v>
          </cell>
        </row>
        <row r="291">
          <cell r="C291">
            <v>6</v>
          </cell>
          <cell r="D291">
            <v>20</v>
          </cell>
          <cell r="E291">
            <v>309</v>
          </cell>
          <cell r="F291">
            <v>3.3</v>
          </cell>
          <cell r="G291">
            <v>31.3</v>
          </cell>
          <cell r="H291">
            <v>1.6</v>
          </cell>
          <cell r="I291">
            <v>1.4</v>
          </cell>
        </row>
        <row r="292">
          <cell r="C292">
            <v>5</v>
          </cell>
          <cell r="D292">
            <v>-16.7</v>
          </cell>
          <cell r="E292">
            <v>69</v>
          </cell>
          <cell r="F292">
            <v>-26.6</v>
          </cell>
          <cell r="G292">
            <v>30.8</v>
          </cell>
          <cell r="H292">
            <v>9.8000000000000007</v>
          </cell>
          <cell r="I292">
            <v>4</v>
          </cell>
        </row>
        <row r="293">
          <cell r="C293">
            <v>7</v>
          </cell>
          <cell r="D293" t="str">
            <v>–</v>
          </cell>
          <cell r="E293">
            <v>339</v>
          </cell>
          <cell r="F293" t="str">
            <v>–</v>
          </cell>
          <cell r="G293">
            <v>68.900000000000006</v>
          </cell>
          <cell r="H293">
            <v>5.0999999999999996</v>
          </cell>
          <cell r="I293">
            <v>1.2</v>
          </cell>
        </row>
        <row r="294">
          <cell r="C294">
            <v>6</v>
          </cell>
          <cell r="D294" t="str">
            <v>–</v>
          </cell>
          <cell r="E294">
            <v>296</v>
          </cell>
          <cell r="F294" t="str">
            <v>–</v>
          </cell>
          <cell r="G294">
            <v>62.4</v>
          </cell>
          <cell r="H294">
            <v>4.8</v>
          </cell>
          <cell r="I294">
            <v>1.8</v>
          </cell>
        </row>
        <row r="295">
          <cell r="C295">
            <v>4</v>
          </cell>
          <cell r="D295">
            <v>33.299999999999997</v>
          </cell>
          <cell r="E295">
            <v>65</v>
          </cell>
          <cell r="F295">
            <v>32.700000000000003</v>
          </cell>
          <cell r="G295">
            <v>18.2</v>
          </cell>
          <cell r="H295">
            <v>3.7</v>
          </cell>
          <cell r="I295">
            <v>9.1999999999999993</v>
          </cell>
        </row>
        <row r="296">
          <cell r="C296">
            <v>16</v>
          </cell>
          <cell r="D296" t="str">
            <v>–</v>
          </cell>
          <cell r="E296">
            <v>737</v>
          </cell>
          <cell r="F296">
            <v>-1.3</v>
          </cell>
          <cell r="G296">
            <v>31.3</v>
          </cell>
          <cell r="H296">
            <v>2</v>
          </cell>
          <cell r="I296">
            <v>3.9</v>
          </cell>
        </row>
        <row r="298">
          <cell r="C298">
            <v>658</v>
          </cell>
          <cell r="D298">
            <v>2.2999999999999998</v>
          </cell>
          <cell r="E298">
            <v>35844</v>
          </cell>
          <cell r="F298">
            <v>1.8</v>
          </cell>
          <cell r="G298">
            <v>41.4</v>
          </cell>
          <cell r="H298">
            <v>2.4</v>
          </cell>
          <cell r="I298">
            <v>2.2000000000000002</v>
          </cell>
        </row>
        <row r="301">
          <cell r="C301"/>
          <cell r="D301"/>
          <cell r="E301"/>
          <cell r="F301"/>
          <cell r="G301"/>
          <cell r="H301"/>
          <cell r="I301"/>
        </row>
        <row r="302">
          <cell r="C302">
            <v>55</v>
          </cell>
          <cell r="D302">
            <v>-5.2</v>
          </cell>
          <cell r="E302">
            <v>4285</v>
          </cell>
          <cell r="F302">
            <v>-0.3</v>
          </cell>
          <cell r="G302">
            <v>43.9</v>
          </cell>
          <cell r="H302">
            <v>1.8</v>
          </cell>
          <cell r="I302">
            <v>2.1</v>
          </cell>
        </row>
        <row r="304">
          <cell r="C304">
            <v>87</v>
          </cell>
          <cell r="D304">
            <v>2.4</v>
          </cell>
          <cell r="E304">
            <v>4137</v>
          </cell>
          <cell r="F304">
            <v>7</v>
          </cell>
          <cell r="G304">
            <v>35.6</v>
          </cell>
          <cell r="H304">
            <v>1.9</v>
          </cell>
          <cell r="I304">
            <v>2.4</v>
          </cell>
        </row>
        <row r="305">
          <cell r="C305">
            <v>1</v>
          </cell>
          <cell r="D305" t="str">
            <v>–</v>
          </cell>
          <cell r="E305">
            <v>31</v>
          </cell>
          <cell r="F305" t="str">
            <v>–</v>
          </cell>
          <cell r="G305" t="str">
            <v>–</v>
          </cell>
          <cell r="H305" t="str">
            <v>–</v>
          </cell>
          <cell r="I305" t="str">
            <v>–</v>
          </cell>
        </row>
        <row r="306">
          <cell r="C306">
            <v>19</v>
          </cell>
          <cell r="D306">
            <v>5.6</v>
          </cell>
          <cell r="E306">
            <v>1055</v>
          </cell>
          <cell r="F306">
            <v>10.8</v>
          </cell>
          <cell r="G306">
            <v>45.4</v>
          </cell>
          <cell r="H306">
            <v>2.2999999999999998</v>
          </cell>
          <cell r="I306">
            <v>2.2000000000000002</v>
          </cell>
        </row>
        <row r="307">
          <cell r="C307">
            <v>10</v>
          </cell>
          <cell r="D307" t="str">
            <v>–</v>
          </cell>
          <cell r="E307">
            <v>558</v>
          </cell>
          <cell r="F307">
            <v>-3.6</v>
          </cell>
          <cell r="G307">
            <v>36.4</v>
          </cell>
          <cell r="H307">
            <v>1.7</v>
          </cell>
          <cell r="I307">
            <v>3.7</v>
          </cell>
        </row>
        <row r="308">
          <cell r="C308">
            <v>6</v>
          </cell>
          <cell r="D308" t="str">
            <v>–</v>
          </cell>
          <cell r="E308">
            <v>455</v>
          </cell>
          <cell r="F308">
            <v>0.9</v>
          </cell>
          <cell r="G308">
            <v>34.9</v>
          </cell>
          <cell r="H308">
            <v>1.5</v>
          </cell>
          <cell r="I308">
            <v>1.8</v>
          </cell>
        </row>
        <row r="309">
          <cell r="C309">
            <v>4</v>
          </cell>
          <cell r="D309" t="str">
            <v>–</v>
          </cell>
          <cell r="E309">
            <v>111</v>
          </cell>
          <cell r="F309">
            <v>-0.9</v>
          </cell>
          <cell r="G309">
            <v>33.200000000000003</v>
          </cell>
          <cell r="H309">
            <v>2.9</v>
          </cell>
          <cell r="I309">
            <v>4.8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  <cell r="H310" t="str">
            <v>–</v>
          </cell>
          <cell r="I310" t="str">
            <v>–</v>
          </cell>
        </row>
        <row r="311">
          <cell r="C311">
            <v>12</v>
          </cell>
          <cell r="D311" t="str">
            <v>–</v>
          </cell>
          <cell r="E311">
            <v>575</v>
          </cell>
          <cell r="F311">
            <v>-0.3</v>
          </cell>
          <cell r="G311">
            <v>26.1</v>
          </cell>
          <cell r="H311">
            <v>1.6</v>
          </cell>
          <cell r="I311">
            <v>1.8</v>
          </cell>
        </row>
        <row r="312">
          <cell r="C312">
            <v>8</v>
          </cell>
          <cell r="D312">
            <v>14.3</v>
          </cell>
          <cell r="E312">
            <v>308</v>
          </cell>
          <cell r="F312" t="str">
            <v>–</v>
          </cell>
          <cell r="G312">
            <v>43.2</v>
          </cell>
          <cell r="H312">
            <v>1.6</v>
          </cell>
          <cell r="I312">
            <v>1.7</v>
          </cell>
        </row>
        <row r="313">
          <cell r="C313">
            <v>11</v>
          </cell>
          <cell r="D313" t="str">
            <v>–</v>
          </cell>
          <cell r="E313">
            <v>543</v>
          </cell>
          <cell r="F313">
            <v>53.8</v>
          </cell>
          <cell r="G313">
            <v>25.2</v>
          </cell>
          <cell r="H313">
            <v>2.6</v>
          </cell>
          <cell r="I313">
            <v>3.4</v>
          </cell>
        </row>
        <row r="314">
          <cell r="C314">
            <v>2</v>
          </cell>
          <cell r="D314" t="str">
            <v>–</v>
          </cell>
          <cell r="E314">
            <v>56</v>
          </cell>
          <cell r="F314">
            <v>1.8</v>
          </cell>
          <cell r="G314" t="str">
            <v>.</v>
          </cell>
          <cell r="H314" t="str">
            <v>.</v>
          </cell>
          <cell r="I314" t="str">
            <v>.</v>
          </cell>
        </row>
        <row r="315">
          <cell r="C315">
            <v>6</v>
          </cell>
          <cell r="D315" t="str">
            <v>–</v>
          </cell>
          <cell r="E315">
            <v>207</v>
          </cell>
          <cell r="F315" t="str">
            <v>–</v>
          </cell>
          <cell r="G315">
            <v>33.6</v>
          </cell>
          <cell r="H315">
            <v>1.6</v>
          </cell>
          <cell r="I315">
            <v>1.6</v>
          </cell>
        </row>
        <row r="316">
          <cell r="C316">
            <v>4</v>
          </cell>
          <cell r="D316" t="str">
            <v>–</v>
          </cell>
          <cell r="E316">
            <v>74</v>
          </cell>
          <cell r="F316" t="str">
            <v>–</v>
          </cell>
          <cell r="G316">
            <v>17.600000000000001</v>
          </cell>
          <cell r="H316">
            <v>3.6</v>
          </cell>
          <cell r="I316">
            <v>14.7</v>
          </cell>
        </row>
        <row r="317">
          <cell r="C317">
            <v>4</v>
          </cell>
          <cell r="D317" t="str">
            <v>–</v>
          </cell>
          <cell r="E317">
            <v>164</v>
          </cell>
          <cell r="F317">
            <v>-1.2</v>
          </cell>
          <cell r="G317">
            <v>35.4</v>
          </cell>
          <cell r="H317">
            <v>2.4</v>
          </cell>
          <cell r="I317">
            <v>5.9</v>
          </cell>
        </row>
        <row r="319">
          <cell r="C319">
            <v>49</v>
          </cell>
          <cell r="D319">
            <v>-2</v>
          </cell>
          <cell r="E319">
            <v>2566</v>
          </cell>
          <cell r="F319">
            <v>-3.3</v>
          </cell>
          <cell r="G319">
            <v>43.7</v>
          </cell>
          <cell r="H319">
            <v>3</v>
          </cell>
          <cell r="I319">
            <v>1.7</v>
          </cell>
        </row>
        <row r="320">
          <cell r="C320">
            <v>7</v>
          </cell>
          <cell r="D320" t="str">
            <v>–</v>
          </cell>
          <cell r="E320">
            <v>200</v>
          </cell>
          <cell r="F320" t="str">
            <v>–</v>
          </cell>
          <cell r="G320">
            <v>46.3</v>
          </cell>
          <cell r="H320">
            <v>2.6</v>
          </cell>
          <cell r="I320">
            <v>3.4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  <cell r="H321" t="str">
            <v>–</v>
          </cell>
          <cell r="I321" t="str">
            <v>–</v>
          </cell>
        </row>
        <row r="322">
          <cell r="C322">
            <v>12</v>
          </cell>
          <cell r="D322" t="str">
            <v>–</v>
          </cell>
          <cell r="E322">
            <v>672</v>
          </cell>
          <cell r="F322">
            <v>-0.3</v>
          </cell>
          <cell r="G322">
            <v>33.700000000000003</v>
          </cell>
          <cell r="H322">
            <v>1.5</v>
          </cell>
          <cell r="I322">
            <v>1.3</v>
          </cell>
        </row>
        <row r="323">
          <cell r="C323">
            <v>4</v>
          </cell>
          <cell r="D323" t="str">
            <v>–</v>
          </cell>
          <cell r="E323">
            <v>213</v>
          </cell>
          <cell r="F323">
            <v>-4.9000000000000004</v>
          </cell>
          <cell r="G323">
            <v>34.1</v>
          </cell>
          <cell r="H323">
            <v>1.8</v>
          </cell>
          <cell r="I323">
            <v>1.8</v>
          </cell>
        </row>
        <row r="324">
          <cell r="C324">
            <v>1</v>
          </cell>
          <cell r="D324" t="str">
            <v>–</v>
          </cell>
          <cell r="E324">
            <v>17</v>
          </cell>
          <cell r="F324" t="str">
            <v>–</v>
          </cell>
          <cell r="G324" t="str">
            <v>.</v>
          </cell>
          <cell r="H324" t="str">
            <v>.</v>
          </cell>
          <cell r="I324" t="str">
            <v>.</v>
          </cell>
        </row>
        <row r="325">
          <cell r="C325">
            <v>8</v>
          </cell>
          <cell r="D325">
            <v>-11.1</v>
          </cell>
          <cell r="E325">
            <v>414</v>
          </cell>
          <cell r="F325">
            <v>-9.8000000000000007</v>
          </cell>
          <cell r="G325">
            <v>75.099999999999994</v>
          </cell>
          <cell r="H325">
            <v>18.7</v>
          </cell>
          <cell r="I325">
            <v>13.9</v>
          </cell>
        </row>
        <row r="326">
          <cell r="C326">
            <v>3</v>
          </cell>
          <cell r="D326" t="str">
            <v>–</v>
          </cell>
          <cell r="E326">
            <v>162</v>
          </cell>
          <cell r="F326" t="str">
            <v>–</v>
          </cell>
          <cell r="G326">
            <v>46</v>
          </cell>
          <cell r="H326">
            <v>2.7</v>
          </cell>
          <cell r="I326">
            <v>10.5</v>
          </cell>
        </row>
        <row r="327">
          <cell r="C327">
            <v>2</v>
          </cell>
          <cell r="D327" t="str">
            <v>–</v>
          </cell>
          <cell r="E327">
            <v>63</v>
          </cell>
          <cell r="F327" t="str">
            <v>–</v>
          </cell>
          <cell r="G327" t="str">
            <v>.</v>
          </cell>
          <cell r="H327" t="str">
            <v>.</v>
          </cell>
          <cell r="I327" t="str">
            <v>.</v>
          </cell>
        </row>
        <row r="328">
          <cell r="C328">
            <v>12</v>
          </cell>
          <cell r="D328" t="str">
            <v>–</v>
          </cell>
          <cell r="E328">
            <v>825</v>
          </cell>
          <cell r="F328">
            <v>-3.4</v>
          </cell>
          <cell r="G328">
            <v>38.299999999999997</v>
          </cell>
          <cell r="H328">
            <v>4</v>
          </cell>
          <cell r="I328">
            <v>1.7</v>
          </cell>
        </row>
        <row r="330">
          <cell r="C330">
            <v>105</v>
          </cell>
          <cell r="D330">
            <v>9.4</v>
          </cell>
          <cell r="E330">
            <v>6149</v>
          </cell>
          <cell r="F330">
            <v>7.5</v>
          </cell>
          <cell r="G330">
            <v>46.8</v>
          </cell>
          <cell r="H330">
            <v>5.6</v>
          </cell>
          <cell r="I330">
            <v>2.8</v>
          </cell>
        </row>
        <row r="331">
          <cell r="C331">
            <v>30</v>
          </cell>
          <cell r="D331">
            <v>3.4</v>
          </cell>
          <cell r="E331">
            <v>2700</v>
          </cell>
          <cell r="F331">
            <v>0.1</v>
          </cell>
          <cell r="G331">
            <v>69.599999999999994</v>
          </cell>
          <cell r="H331">
            <v>11</v>
          </cell>
          <cell r="I331">
            <v>4.7</v>
          </cell>
        </row>
        <row r="332">
          <cell r="C332">
            <v>15</v>
          </cell>
          <cell r="D332">
            <v>25</v>
          </cell>
          <cell r="E332">
            <v>413</v>
          </cell>
          <cell r="F332">
            <v>5.9</v>
          </cell>
          <cell r="G332">
            <v>19.600000000000001</v>
          </cell>
          <cell r="H332">
            <v>2.9</v>
          </cell>
          <cell r="I332">
            <v>2.6</v>
          </cell>
        </row>
        <row r="333">
          <cell r="C333">
            <v>1</v>
          </cell>
          <cell r="D333" t="str">
            <v>x</v>
          </cell>
          <cell r="E333">
            <v>32</v>
          </cell>
          <cell r="F333" t="str">
            <v>x</v>
          </cell>
          <cell r="G333" t="str">
            <v>–</v>
          </cell>
          <cell r="H333" t="str">
            <v>–</v>
          </cell>
          <cell r="I333" t="str">
            <v>–</v>
          </cell>
        </row>
        <row r="334">
          <cell r="C334">
            <v>7</v>
          </cell>
          <cell r="D334">
            <v>16.7</v>
          </cell>
          <cell r="E334">
            <v>262</v>
          </cell>
          <cell r="F334">
            <v>23</v>
          </cell>
          <cell r="G334">
            <v>13.8</v>
          </cell>
          <cell r="H334">
            <v>1.9</v>
          </cell>
          <cell r="I334">
            <v>10.199999999999999</v>
          </cell>
        </row>
        <row r="335">
          <cell r="C335">
            <v>19</v>
          </cell>
          <cell r="D335">
            <v>5.6</v>
          </cell>
          <cell r="E335">
            <v>1095</v>
          </cell>
          <cell r="F335">
            <v>22.6</v>
          </cell>
          <cell r="G335">
            <v>39.700000000000003</v>
          </cell>
          <cell r="H335">
            <v>4.0999999999999996</v>
          </cell>
          <cell r="I335">
            <v>2.1</v>
          </cell>
        </row>
        <row r="336">
          <cell r="C336">
            <v>2</v>
          </cell>
          <cell r="D336">
            <v>-33.299999999999997</v>
          </cell>
          <cell r="E336">
            <v>67</v>
          </cell>
          <cell r="F336">
            <v>-26.4</v>
          </cell>
          <cell r="G336" t="str">
            <v>.</v>
          </cell>
          <cell r="H336" t="str">
            <v>.</v>
          </cell>
          <cell r="I336" t="str">
            <v>.</v>
          </cell>
        </row>
        <row r="337">
          <cell r="C337">
            <v>7</v>
          </cell>
          <cell r="D337">
            <v>16.7</v>
          </cell>
          <cell r="E337">
            <v>465</v>
          </cell>
          <cell r="F337">
            <v>9.9</v>
          </cell>
          <cell r="G337">
            <v>18.399999999999999</v>
          </cell>
          <cell r="H337">
            <v>3.2</v>
          </cell>
          <cell r="I337">
            <v>2.1</v>
          </cell>
        </row>
        <row r="338">
          <cell r="C338">
            <v>4</v>
          </cell>
          <cell r="D338">
            <v>33.299999999999997</v>
          </cell>
          <cell r="E338">
            <v>114</v>
          </cell>
          <cell r="F338">
            <v>9.6</v>
          </cell>
          <cell r="G338">
            <v>32.6</v>
          </cell>
          <cell r="H338">
            <v>2.1</v>
          </cell>
          <cell r="I338">
            <v>2.4</v>
          </cell>
        </row>
        <row r="339">
          <cell r="C339">
            <v>15</v>
          </cell>
          <cell r="D339">
            <v>7.1</v>
          </cell>
          <cell r="E339">
            <v>770</v>
          </cell>
          <cell r="F339">
            <v>14.1</v>
          </cell>
          <cell r="G339">
            <v>30.9</v>
          </cell>
          <cell r="H339">
            <v>2.1</v>
          </cell>
          <cell r="I339">
            <v>3.2</v>
          </cell>
        </row>
        <row r="340">
          <cell r="C340">
            <v>5</v>
          </cell>
          <cell r="D340" t="str">
            <v>–</v>
          </cell>
          <cell r="E340">
            <v>231</v>
          </cell>
          <cell r="F340">
            <v>-0.9</v>
          </cell>
          <cell r="G340">
            <v>27.1</v>
          </cell>
          <cell r="H340">
            <v>2.2000000000000002</v>
          </cell>
          <cell r="I340">
            <v>2.6</v>
          </cell>
        </row>
        <row r="342">
          <cell r="C342">
            <v>157</v>
          </cell>
          <cell r="D342">
            <v>7.5</v>
          </cell>
          <cell r="E342">
            <v>8531</v>
          </cell>
          <cell r="F342">
            <v>3.4</v>
          </cell>
          <cell r="G342">
            <v>41.8</v>
          </cell>
          <cell r="H342">
            <v>3.7</v>
          </cell>
          <cell r="I342">
            <v>2.5</v>
          </cell>
        </row>
        <row r="343">
          <cell r="C343">
            <v>2</v>
          </cell>
          <cell r="D343">
            <v>100</v>
          </cell>
          <cell r="E343">
            <v>61</v>
          </cell>
          <cell r="F343">
            <v>22</v>
          </cell>
          <cell r="G343" t="str">
            <v>.</v>
          </cell>
          <cell r="H343" t="str">
            <v>.</v>
          </cell>
          <cell r="I343" t="str">
            <v>.</v>
          </cell>
        </row>
        <row r="344">
          <cell r="C344">
            <v>40</v>
          </cell>
          <cell r="D344">
            <v>11.1</v>
          </cell>
          <cell r="E344">
            <v>3603</v>
          </cell>
          <cell r="F344">
            <v>3.8</v>
          </cell>
          <cell r="G344">
            <v>57.1</v>
          </cell>
          <cell r="H344">
            <v>4.8</v>
          </cell>
          <cell r="I344">
            <v>1.9</v>
          </cell>
        </row>
        <row r="345">
          <cell r="C345">
            <v>1</v>
          </cell>
          <cell r="D345" t="str">
            <v>–</v>
          </cell>
          <cell r="E345">
            <v>15</v>
          </cell>
          <cell r="F345" t="str">
            <v>–</v>
          </cell>
          <cell r="G345" t="str">
            <v>.</v>
          </cell>
          <cell r="H345" t="str">
            <v>.</v>
          </cell>
          <cell r="I345" t="str">
            <v>.</v>
          </cell>
        </row>
        <row r="346">
          <cell r="C346">
            <v>6</v>
          </cell>
          <cell r="D346">
            <v>50</v>
          </cell>
          <cell r="E346">
            <v>120</v>
          </cell>
          <cell r="F346">
            <v>53.8</v>
          </cell>
          <cell r="G346">
            <v>29</v>
          </cell>
          <cell r="H346">
            <v>2.5</v>
          </cell>
          <cell r="I346">
            <v>5.5</v>
          </cell>
        </row>
        <row r="347">
          <cell r="C347">
            <v>18</v>
          </cell>
          <cell r="D347" t="str">
            <v>–</v>
          </cell>
          <cell r="E347">
            <v>740</v>
          </cell>
          <cell r="F347">
            <v>2.8</v>
          </cell>
          <cell r="G347">
            <v>28.9</v>
          </cell>
          <cell r="H347">
            <v>1.6</v>
          </cell>
          <cell r="I347">
            <v>2.1</v>
          </cell>
        </row>
        <row r="348">
          <cell r="C348">
            <v>5</v>
          </cell>
          <cell r="D348">
            <v>-16.7</v>
          </cell>
          <cell r="E348">
            <v>226</v>
          </cell>
          <cell r="F348">
            <v>-4.2</v>
          </cell>
          <cell r="G348">
            <v>25.4</v>
          </cell>
          <cell r="H348">
            <v>2</v>
          </cell>
          <cell r="I348">
            <v>1.9</v>
          </cell>
        </row>
        <row r="349">
          <cell r="C349">
            <v>7</v>
          </cell>
          <cell r="D349">
            <v>16.7</v>
          </cell>
          <cell r="E349">
            <v>284</v>
          </cell>
          <cell r="F349">
            <v>19.3</v>
          </cell>
          <cell r="G349">
            <v>23.8</v>
          </cell>
          <cell r="H349">
            <v>2.8</v>
          </cell>
          <cell r="I349">
            <v>2.1</v>
          </cell>
        </row>
        <row r="350">
          <cell r="C350">
            <v>29</v>
          </cell>
          <cell r="D350">
            <v>7.4</v>
          </cell>
          <cell r="E350">
            <v>2149</v>
          </cell>
          <cell r="F350">
            <v>-0.6</v>
          </cell>
          <cell r="G350">
            <v>36.799999999999997</v>
          </cell>
          <cell r="H350">
            <v>4.5</v>
          </cell>
          <cell r="I350">
            <v>5.2</v>
          </cell>
        </row>
        <row r="353">
          <cell r="C353">
            <v>8</v>
          </cell>
          <cell r="D353" t="str">
            <v>–</v>
          </cell>
          <cell r="E353">
            <v>162</v>
          </cell>
          <cell r="F353">
            <v>15.7</v>
          </cell>
          <cell r="G353">
            <v>18.3</v>
          </cell>
          <cell r="H353">
            <v>4.5</v>
          </cell>
          <cell r="I353">
            <v>4.4000000000000004</v>
          </cell>
        </row>
        <row r="354">
          <cell r="C354">
            <v>9</v>
          </cell>
          <cell r="D354" t="str">
            <v>–</v>
          </cell>
          <cell r="E354">
            <v>168</v>
          </cell>
          <cell r="F354">
            <v>-3.4</v>
          </cell>
          <cell r="G354">
            <v>36.299999999999997</v>
          </cell>
          <cell r="H354">
            <v>3.2</v>
          </cell>
          <cell r="I354">
            <v>7.1</v>
          </cell>
        </row>
        <row r="355">
          <cell r="C355">
            <v>8</v>
          </cell>
          <cell r="D355">
            <v>33.299999999999997</v>
          </cell>
          <cell r="E355">
            <v>319</v>
          </cell>
          <cell r="F355">
            <v>29.7</v>
          </cell>
          <cell r="G355">
            <v>30.2</v>
          </cell>
          <cell r="H355">
            <v>1.7</v>
          </cell>
          <cell r="I355">
            <v>2</v>
          </cell>
        </row>
        <row r="356">
          <cell r="C356">
            <v>4</v>
          </cell>
          <cell r="D356">
            <v>33.299999999999997</v>
          </cell>
          <cell r="E356">
            <v>59</v>
          </cell>
          <cell r="F356">
            <v>37.200000000000003</v>
          </cell>
          <cell r="G356">
            <v>26.3</v>
          </cell>
          <cell r="H356">
            <v>2.7</v>
          </cell>
          <cell r="I356">
            <v>2.6</v>
          </cell>
        </row>
        <row r="357">
          <cell r="C357">
            <v>8</v>
          </cell>
          <cell r="D357" t="str">
            <v>–</v>
          </cell>
          <cell r="E357">
            <v>266</v>
          </cell>
          <cell r="F357">
            <v>0.4</v>
          </cell>
          <cell r="G357">
            <v>16.399999999999999</v>
          </cell>
          <cell r="H357">
            <v>2.6</v>
          </cell>
          <cell r="I357">
            <v>2.8</v>
          </cell>
        </row>
        <row r="358">
          <cell r="C358">
            <v>4</v>
          </cell>
          <cell r="D358" t="str">
            <v>–</v>
          </cell>
          <cell r="E358">
            <v>153</v>
          </cell>
          <cell r="F358">
            <v>-6.7</v>
          </cell>
          <cell r="G358">
            <v>22.3</v>
          </cell>
          <cell r="H358">
            <v>2</v>
          </cell>
          <cell r="I358">
            <v>2</v>
          </cell>
        </row>
        <row r="359">
          <cell r="C359">
            <v>8</v>
          </cell>
          <cell r="D359">
            <v>-11.1</v>
          </cell>
          <cell r="E359">
            <v>206</v>
          </cell>
          <cell r="F359">
            <v>-16.3</v>
          </cell>
          <cell r="G359">
            <v>24.1</v>
          </cell>
          <cell r="H359">
            <v>1.8</v>
          </cell>
          <cell r="I359">
            <v>2.4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  <cell r="H360" t="str">
            <v>–</v>
          </cell>
          <cell r="I360" t="str">
            <v>–</v>
          </cell>
        </row>
        <row r="362">
          <cell r="C362">
            <v>98</v>
          </cell>
          <cell r="D362">
            <v>4.3</v>
          </cell>
          <cell r="E362">
            <v>6700</v>
          </cell>
          <cell r="F362">
            <v>1.3</v>
          </cell>
          <cell r="G362">
            <v>57.1</v>
          </cell>
          <cell r="H362">
            <v>4.5</v>
          </cell>
          <cell r="I362">
            <v>1.8</v>
          </cell>
        </row>
        <row r="363">
          <cell r="C363">
            <v>26</v>
          </cell>
          <cell r="D363">
            <v>8.3000000000000007</v>
          </cell>
          <cell r="E363">
            <v>3501</v>
          </cell>
          <cell r="F363">
            <v>2.2999999999999998</v>
          </cell>
          <cell r="G363">
            <v>72.099999999999994</v>
          </cell>
          <cell r="H363">
            <v>7.4</v>
          </cell>
          <cell r="I363">
            <v>1.5</v>
          </cell>
        </row>
        <row r="364">
          <cell r="C364">
            <v>7</v>
          </cell>
          <cell r="D364">
            <v>-12.5</v>
          </cell>
          <cell r="E364">
            <v>255</v>
          </cell>
          <cell r="F364">
            <v>-5.6</v>
          </cell>
          <cell r="G364">
            <v>33.700000000000003</v>
          </cell>
          <cell r="H364">
            <v>1.8</v>
          </cell>
          <cell r="I364">
            <v>2.7</v>
          </cell>
        </row>
        <row r="365">
          <cell r="C365">
            <v>4</v>
          </cell>
          <cell r="D365" t="str">
            <v>–</v>
          </cell>
          <cell r="E365">
            <v>131</v>
          </cell>
          <cell r="F365" t="str">
            <v>–</v>
          </cell>
          <cell r="G365">
            <v>35.200000000000003</v>
          </cell>
          <cell r="H365">
            <v>2.2999999999999998</v>
          </cell>
          <cell r="I365">
            <v>2.6</v>
          </cell>
        </row>
        <row r="366">
          <cell r="C366">
            <v>3</v>
          </cell>
          <cell r="D366" t="str">
            <v>–</v>
          </cell>
          <cell r="E366">
            <v>142</v>
          </cell>
          <cell r="F366" t="str">
            <v>–</v>
          </cell>
          <cell r="G366" t="str">
            <v>.</v>
          </cell>
          <cell r="H366" t="str">
            <v>.</v>
          </cell>
          <cell r="I366" t="str">
            <v>.</v>
          </cell>
        </row>
        <row r="367">
          <cell r="C367">
            <v>5</v>
          </cell>
          <cell r="D367">
            <v>66.7</v>
          </cell>
          <cell r="E367">
            <v>135</v>
          </cell>
          <cell r="F367">
            <v>42.1</v>
          </cell>
          <cell r="G367">
            <v>29.2</v>
          </cell>
          <cell r="H367">
            <v>1.8</v>
          </cell>
          <cell r="I367">
            <v>1.9</v>
          </cell>
        </row>
        <row r="368">
          <cell r="C368">
            <v>14</v>
          </cell>
          <cell r="D368">
            <v>-12.5</v>
          </cell>
          <cell r="E368">
            <v>673</v>
          </cell>
          <cell r="F368">
            <v>-2</v>
          </cell>
          <cell r="G368">
            <v>40.1</v>
          </cell>
          <cell r="H368">
            <v>1.5</v>
          </cell>
          <cell r="I368">
            <v>1.5</v>
          </cell>
        </row>
        <row r="369">
          <cell r="C369">
            <v>12</v>
          </cell>
          <cell r="D369">
            <v>20</v>
          </cell>
          <cell r="E369">
            <v>604</v>
          </cell>
          <cell r="F369">
            <v>4.3</v>
          </cell>
          <cell r="G369">
            <v>45.2</v>
          </cell>
          <cell r="H369">
            <v>5.0999999999999996</v>
          </cell>
          <cell r="I369">
            <v>2.7</v>
          </cell>
        </row>
        <row r="370">
          <cell r="C370">
            <v>9</v>
          </cell>
          <cell r="D370">
            <v>50</v>
          </cell>
          <cell r="E370">
            <v>382</v>
          </cell>
          <cell r="F370">
            <v>4.9000000000000004</v>
          </cell>
          <cell r="G370">
            <v>30.5</v>
          </cell>
          <cell r="H370">
            <v>1.8</v>
          </cell>
          <cell r="I370">
            <v>2.1</v>
          </cell>
        </row>
        <row r="371">
          <cell r="C371">
            <v>9</v>
          </cell>
          <cell r="D371">
            <v>-18.2</v>
          </cell>
          <cell r="E371">
            <v>599</v>
          </cell>
          <cell r="F371">
            <v>-6.8</v>
          </cell>
          <cell r="G371">
            <v>57.9</v>
          </cell>
          <cell r="H371">
            <v>6.6</v>
          </cell>
          <cell r="I371">
            <v>4.7</v>
          </cell>
        </row>
        <row r="372">
          <cell r="C372">
            <v>4</v>
          </cell>
          <cell r="D372" t="str">
            <v>–</v>
          </cell>
          <cell r="E372">
            <v>169</v>
          </cell>
          <cell r="F372">
            <v>-1.7</v>
          </cell>
          <cell r="G372">
            <v>31.1</v>
          </cell>
          <cell r="H372">
            <v>2.6</v>
          </cell>
          <cell r="I372">
            <v>2.8</v>
          </cell>
        </row>
        <row r="373">
          <cell r="C373">
            <v>5</v>
          </cell>
          <cell r="D373" t="str">
            <v>–</v>
          </cell>
          <cell r="E373">
            <v>109</v>
          </cell>
          <cell r="F373" t="str">
            <v>–</v>
          </cell>
          <cell r="G373" t="str">
            <v>.</v>
          </cell>
          <cell r="H373" t="str">
            <v>.</v>
          </cell>
          <cell r="I373" t="str">
            <v>.</v>
          </cell>
        </row>
        <row r="375">
          <cell r="C375">
            <v>116</v>
          </cell>
          <cell r="D375">
            <v>2.7</v>
          </cell>
          <cell r="E375">
            <v>6244</v>
          </cell>
          <cell r="F375">
            <v>-1.7</v>
          </cell>
          <cell r="G375">
            <v>47.6</v>
          </cell>
          <cell r="H375">
            <v>2.6</v>
          </cell>
          <cell r="I375">
            <v>2.2000000000000002</v>
          </cell>
        </row>
        <row r="376">
          <cell r="C376">
            <v>3</v>
          </cell>
          <cell r="D376">
            <v>200</v>
          </cell>
          <cell r="E376">
            <v>47</v>
          </cell>
          <cell r="F376">
            <v>135</v>
          </cell>
          <cell r="G376">
            <v>32.299999999999997</v>
          </cell>
          <cell r="H376">
            <v>1.7</v>
          </cell>
          <cell r="I376">
            <v>1.1000000000000001</v>
          </cell>
        </row>
        <row r="377">
          <cell r="C377">
            <v>13</v>
          </cell>
          <cell r="D377" t="str">
            <v>–</v>
          </cell>
          <cell r="E377">
            <v>1366</v>
          </cell>
          <cell r="F377">
            <v>-1</v>
          </cell>
          <cell r="G377">
            <v>75.5</v>
          </cell>
          <cell r="H377">
            <v>5.5</v>
          </cell>
          <cell r="I377">
            <v>2.1</v>
          </cell>
        </row>
        <row r="378">
          <cell r="C378">
            <v>6</v>
          </cell>
          <cell r="D378" t="str">
            <v>–</v>
          </cell>
          <cell r="E378">
            <v>206</v>
          </cell>
          <cell r="F378" t="str">
            <v>–</v>
          </cell>
          <cell r="G378">
            <v>41.3</v>
          </cell>
          <cell r="H378">
            <v>5.6</v>
          </cell>
          <cell r="I378">
            <v>8.5</v>
          </cell>
        </row>
        <row r="379">
          <cell r="C379">
            <v>10</v>
          </cell>
          <cell r="D379" t="str">
            <v>–</v>
          </cell>
          <cell r="E379">
            <v>451</v>
          </cell>
          <cell r="F379">
            <v>-6.8</v>
          </cell>
          <cell r="G379">
            <v>43.6</v>
          </cell>
          <cell r="H379">
            <v>2</v>
          </cell>
          <cell r="I379">
            <v>2.2000000000000002</v>
          </cell>
        </row>
        <row r="380">
          <cell r="C380">
            <v>6</v>
          </cell>
          <cell r="D380" t="str">
            <v>–</v>
          </cell>
          <cell r="E380">
            <v>198</v>
          </cell>
          <cell r="F380" t="str">
            <v>–</v>
          </cell>
          <cell r="G380">
            <v>38.1</v>
          </cell>
          <cell r="H380">
            <v>1.6</v>
          </cell>
          <cell r="I380">
            <v>1.4</v>
          </cell>
        </row>
        <row r="381">
          <cell r="C381">
            <v>11</v>
          </cell>
          <cell r="D381" t="str">
            <v>–</v>
          </cell>
          <cell r="E381">
            <v>305</v>
          </cell>
          <cell r="F381" t="str">
            <v>–</v>
          </cell>
          <cell r="G381">
            <v>25</v>
          </cell>
          <cell r="H381">
            <v>2.2000000000000002</v>
          </cell>
          <cell r="I381">
            <v>3.2</v>
          </cell>
        </row>
        <row r="382">
          <cell r="C382">
            <v>5</v>
          </cell>
          <cell r="D382" t="str">
            <v>–</v>
          </cell>
          <cell r="E382">
            <v>111</v>
          </cell>
          <cell r="F382">
            <v>1.8</v>
          </cell>
          <cell r="G382">
            <v>18.899999999999999</v>
          </cell>
          <cell r="H382">
            <v>2.7</v>
          </cell>
          <cell r="I382">
            <v>3.7</v>
          </cell>
        </row>
        <row r="383">
          <cell r="C383">
            <v>45</v>
          </cell>
          <cell r="D383">
            <v>2.2999999999999998</v>
          </cell>
          <cell r="E383">
            <v>2918</v>
          </cell>
          <cell r="F383">
            <v>-3.3</v>
          </cell>
          <cell r="G383">
            <v>39</v>
          </cell>
          <cell r="H383">
            <v>1.7</v>
          </cell>
          <cell r="I383">
            <v>2.1</v>
          </cell>
        </row>
        <row r="384">
          <cell r="C384">
            <v>5</v>
          </cell>
          <cell r="D384" t="str">
            <v>–</v>
          </cell>
          <cell r="E384">
            <v>108</v>
          </cell>
          <cell r="F384">
            <v>6.9</v>
          </cell>
          <cell r="G384">
            <v>26.9</v>
          </cell>
          <cell r="H384">
            <v>2</v>
          </cell>
          <cell r="I384">
            <v>1.8</v>
          </cell>
        </row>
        <row r="385">
          <cell r="C385">
            <v>12</v>
          </cell>
          <cell r="D385" t="str">
            <v>–</v>
          </cell>
          <cell r="E385">
            <v>534</v>
          </cell>
          <cell r="F385">
            <v>0.6</v>
          </cell>
          <cell r="G385">
            <v>57.1</v>
          </cell>
          <cell r="H385">
            <v>7.4</v>
          </cell>
          <cell r="I385">
            <v>3.5</v>
          </cell>
        </row>
        <row r="387">
          <cell r="C387">
            <v>667</v>
          </cell>
          <cell r="D387">
            <v>3.9</v>
          </cell>
          <cell r="E387">
            <v>38612</v>
          </cell>
          <cell r="F387">
            <v>2.2999999999999998</v>
          </cell>
          <cell r="G387">
            <v>45.9</v>
          </cell>
          <cell r="H387">
            <v>3.2</v>
          </cell>
          <cell r="I387">
            <v>2.2000000000000002</v>
          </cell>
        </row>
        <row r="391">
          <cell r="C391">
            <v>41</v>
          </cell>
          <cell r="D391">
            <v>5.0999999999999996</v>
          </cell>
          <cell r="E391">
            <v>4923</v>
          </cell>
          <cell r="F391">
            <v>5.2</v>
          </cell>
          <cell r="G391">
            <v>48.4</v>
          </cell>
          <cell r="H391">
            <v>1.7</v>
          </cell>
          <cell r="I391">
            <v>1.8</v>
          </cell>
        </row>
        <row r="392">
          <cell r="C392">
            <v>75</v>
          </cell>
          <cell r="D392" t="str">
            <v>–</v>
          </cell>
          <cell r="E392">
            <v>9980</v>
          </cell>
          <cell r="F392">
            <v>-1.3</v>
          </cell>
          <cell r="G392">
            <v>49.9</v>
          </cell>
          <cell r="H392">
            <v>1.5</v>
          </cell>
          <cell r="I392">
            <v>1.5</v>
          </cell>
        </row>
        <row r="393">
          <cell r="C393">
            <v>27</v>
          </cell>
          <cell r="D393">
            <v>12.5</v>
          </cell>
          <cell r="E393">
            <v>1814</v>
          </cell>
          <cell r="F393">
            <v>-0.1</v>
          </cell>
          <cell r="G393">
            <v>50.1</v>
          </cell>
          <cell r="H393">
            <v>2.5</v>
          </cell>
          <cell r="I393">
            <v>3</v>
          </cell>
        </row>
        <row r="394">
          <cell r="C394">
            <v>23</v>
          </cell>
          <cell r="D394">
            <v>15</v>
          </cell>
          <cell r="E394">
            <v>1439</v>
          </cell>
          <cell r="F394">
            <v>3</v>
          </cell>
          <cell r="G394">
            <v>37</v>
          </cell>
          <cell r="H394">
            <v>1.7</v>
          </cell>
          <cell r="I394">
            <v>1.7</v>
          </cell>
        </row>
        <row r="395">
          <cell r="C395">
            <v>12</v>
          </cell>
          <cell r="D395">
            <v>20</v>
          </cell>
          <cell r="E395">
            <v>728</v>
          </cell>
          <cell r="F395">
            <v>2</v>
          </cell>
          <cell r="G395">
            <v>37.6</v>
          </cell>
          <cell r="H395">
            <v>1.6</v>
          </cell>
          <cell r="I395">
            <v>1.9</v>
          </cell>
        </row>
        <row r="397">
          <cell r="C397">
            <v>58</v>
          </cell>
          <cell r="D397">
            <v>-3.3</v>
          </cell>
          <cell r="E397">
            <v>3227</v>
          </cell>
          <cell r="F397">
            <v>0.2</v>
          </cell>
          <cell r="G397">
            <v>44</v>
          </cell>
          <cell r="H397">
            <v>2.9</v>
          </cell>
          <cell r="I397">
            <v>2.1</v>
          </cell>
        </row>
        <row r="398">
          <cell r="C398">
            <v>4</v>
          </cell>
          <cell r="D398" t="str">
            <v>–</v>
          </cell>
          <cell r="E398">
            <v>188</v>
          </cell>
          <cell r="F398">
            <v>3.3</v>
          </cell>
          <cell r="G398" t="str">
            <v>.</v>
          </cell>
          <cell r="H398" t="str">
            <v>.</v>
          </cell>
          <cell r="I398" t="str">
            <v>.</v>
          </cell>
        </row>
        <row r="399">
          <cell r="C399">
            <v>2</v>
          </cell>
          <cell r="D399">
            <v>-33.299999999999997</v>
          </cell>
          <cell r="E399">
            <v>214</v>
          </cell>
          <cell r="F399">
            <v>-12.7</v>
          </cell>
          <cell r="G399" t="str">
            <v>.</v>
          </cell>
          <cell r="H399" t="str">
            <v>.</v>
          </cell>
          <cell r="I399" t="str">
            <v>.</v>
          </cell>
        </row>
        <row r="400">
          <cell r="C400">
            <v>5</v>
          </cell>
          <cell r="D400" t="str">
            <v>–</v>
          </cell>
          <cell r="E400">
            <v>162</v>
          </cell>
          <cell r="F400" t="str">
            <v>–</v>
          </cell>
          <cell r="G400">
            <v>29.6</v>
          </cell>
          <cell r="H400">
            <v>1.6</v>
          </cell>
          <cell r="I400">
            <v>2.1</v>
          </cell>
        </row>
        <row r="401">
          <cell r="C401">
            <v>19</v>
          </cell>
          <cell r="D401" t="str">
            <v>–</v>
          </cell>
          <cell r="E401">
            <v>1127</v>
          </cell>
          <cell r="F401" t="str">
            <v>–</v>
          </cell>
          <cell r="G401">
            <v>51.9</v>
          </cell>
          <cell r="H401">
            <v>3.8</v>
          </cell>
          <cell r="I401">
            <v>2.6</v>
          </cell>
        </row>
        <row r="402">
          <cell r="C402">
            <v>5</v>
          </cell>
          <cell r="D402" t="str">
            <v>–</v>
          </cell>
          <cell r="E402">
            <v>423</v>
          </cell>
          <cell r="F402">
            <v>12.5</v>
          </cell>
          <cell r="G402">
            <v>41.4</v>
          </cell>
          <cell r="H402">
            <v>2.2000000000000002</v>
          </cell>
          <cell r="I402">
            <v>1.7</v>
          </cell>
        </row>
        <row r="403">
          <cell r="C403">
            <v>5</v>
          </cell>
          <cell r="D403" t="str">
            <v>–</v>
          </cell>
          <cell r="E403">
            <v>275</v>
          </cell>
          <cell r="F403">
            <v>4.5999999999999996</v>
          </cell>
          <cell r="G403">
            <v>29.6</v>
          </cell>
          <cell r="H403">
            <v>1.3</v>
          </cell>
          <cell r="I403">
            <v>1.6</v>
          </cell>
        </row>
        <row r="404">
          <cell r="C404">
            <v>6</v>
          </cell>
          <cell r="D404" t="str">
            <v>–</v>
          </cell>
          <cell r="E404">
            <v>324</v>
          </cell>
          <cell r="F404">
            <v>1.6</v>
          </cell>
          <cell r="G404">
            <v>38</v>
          </cell>
          <cell r="H404">
            <v>2.2999999999999998</v>
          </cell>
          <cell r="I404">
            <v>1.2</v>
          </cell>
        </row>
        <row r="405">
          <cell r="C405">
            <v>5</v>
          </cell>
          <cell r="D405" t="str">
            <v>–</v>
          </cell>
          <cell r="E405">
            <v>118</v>
          </cell>
          <cell r="F405">
            <v>-3.3</v>
          </cell>
          <cell r="G405">
            <v>27.2</v>
          </cell>
          <cell r="H405">
            <v>2.1</v>
          </cell>
          <cell r="I405">
            <v>2.6</v>
          </cell>
        </row>
        <row r="406">
          <cell r="C406">
            <v>7</v>
          </cell>
          <cell r="D406">
            <v>-12.5</v>
          </cell>
          <cell r="E406">
            <v>396</v>
          </cell>
          <cell r="F406">
            <v>-7</v>
          </cell>
          <cell r="G406">
            <v>37.6</v>
          </cell>
          <cell r="H406">
            <v>2.1</v>
          </cell>
          <cell r="I406">
            <v>2.1</v>
          </cell>
        </row>
        <row r="408">
          <cell r="C408">
            <v>419</v>
          </cell>
          <cell r="D408">
            <v>3.5</v>
          </cell>
          <cell r="E408">
            <v>26726</v>
          </cell>
          <cell r="F408">
            <v>2.4</v>
          </cell>
          <cell r="G408">
            <v>33.1</v>
          </cell>
          <cell r="H408">
            <v>2.9</v>
          </cell>
          <cell r="I408">
            <v>2.9</v>
          </cell>
        </row>
        <row r="409">
          <cell r="C409">
            <v>22</v>
          </cell>
          <cell r="D409">
            <v>-4.3</v>
          </cell>
          <cell r="E409">
            <v>1462</v>
          </cell>
          <cell r="F409">
            <v>-4.0999999999999996</v>
          </cell>
          <cell r="G409">
            <v>43.3</v>
          </cell>
          <cell r="H409">
            <v>2.6</v>
          </cell>
          <cell r="I409">
            <v>1.7</v>
          </cell>
        </row>
        <row r="410">
          <cell r="C410">
            <v>15</v>
          </cell>
          <cell r="D410">
            <v>7.1</v>
          </cell>
          <cell r="E410">
            <v>767</v>
          </cell>
          <cell r="F410">
            <v>3.4</v>
          </cell>
          <cell r="G410">
            <v>27</v>
          </cell>
          <cell r="H410">
            <v>3.1</v>
          </cell>
          <cell r="I410">
            <v>1.6</v>
          </cell>
        </row>
        <row r="411">
          <cell r="C411">
            <v>31</v>
          </cell>
          <cell r="D411" t="str">
            <v>–</v>
          </cell>
          <cell r="E411">
            <v>1371</v>
          </cell>
          <cell r="F411">
            <v>3.5</v>
          </cell>
          <cell r="G411">
            <v>32.700000000000003</v>
          </cell>
          <cell r="H411">
            <v>3.4</v>
          </cell>
          <cell r="I411">
            <v>3.2</v>
          </cell>
        </row>
        <row r="412">
          <cell r="C412">
            <v>28</v>
          </cell>
          <cell r="D412">
            <v>16.7</v>
          </cell>
          <cell r="E412">
            <v>1035</v>
          </cell>
          <cell r="F412">
            <v>5.5</v>
          </cell>
          <cell r="G412">
            <v>40.200000000000003</v>
          </cell>
          <cell r="H412">
            <v>4.3</v>
          </cell>
          <cell r="I412">
            <v>2.9</v>
          </cell>
        </row>
        <row r="413">
          <cell r="C413">
            <v>11</v>
          </cell>
          <cell r="D413" t="str">
            <v>–</v>
          </cell>
          <cell r="E413">
            <v>509</v>
          </cell>
          <cell r="F413">
            <v>0.4</v>
          </cell>
          <cell r="G413">
            <v>32.200000000000003</v>
          </cell>
          <cell r="H413">
            <v>2.2000000000000002</v>
          </cell>
          <cell r="I413">
            <v>2.2999999999999998</v>
          </cell>
        </row>
        <row r="414">
          <cell r="C414">
            <v>11</v>
          </cell>
          <cell r="D414">
            <v>10</v>
          </cell>
          <cell r="E414">
            <v>257</v>
          </cell>
          <cell r="F414">
            <v>3.2</v>
          </cell>
          <cell r="G414">
            <v>17.8</v>
          </cell>
          <cell r="H414">
            <v>2</v>
          </cell>
          <cell r="I414">
            <v>1</v>
          </cell>
        </row>
        <row r="415">
          <cell r="C415">
            <v>22</v>
          </cell>
          <cell r="D415">
            <v>-4.3</v>
          </cell>
          <cell r="E415">
            <v>3735</v>
          </cell>
          <cell r="F415">
            <v>-0.7</v>
          </cell>
          <cell r="G415">
            <v>56.9</v>
          </cell>
          <cell r="H415">
            <v>3.3</v>
          </cell>
          <cell r="I415">
            <v>3.8</v>
          </cell>
        </row>
        <row r="416">
          <cell r="C416">
            <v>24</v>
          </cell>
          <cell r="D416" t="str">
            <v>–</v>
          </cell>
          <cell r="E416">
            <v>1165</v>
          </cell>
          <cell r="F416">
            <v>-0.3</v>
          </cell>
          <cell r="G416">
            <v>24.1</v>
          </cell>
          <cell r="H416">
            <v>2</v>
          </cell>
          <cell r="I416">
            <v>2.1</v>
          </cell>
        </row>
        <row r="417">
          <cell r="C417">
            <v>38</v>
          </cell>
          <cell r="D417">
            <v>2.7</v>
          </cell>
          <cell r="E417">
            <v>1139</v>
          </cell>
          <cell r="F417">
            <v>5</v>
          </cell>
          <cell r="G417">
            <v>21.6</v>
          </cell>
          <cell r="H417">
            <v>2.2999999999999998</v>
          </cell>
          <cell r="I417">
            <v>2.6</v>
          </cell>
        </row>
        <row r="418">
          <cell r="C418">
            <v>79</v>
          </cell>
          <cell r="D418">
            <v>6.8</v>
          </cell>
          <cell r="E418">
            <v>4133</v>
          </cell>
          <cell r="F418">
            <v>2.9</v>
          </cell>
          <cell r="G418">
            <v>38.4</v>
          </cell>
          <cell r="H418">
            <v>3.4</v>
          </cell>
          <cell r="I418">
            <v>2.8</v>
          </cell>
        </row>
        <row r="419">
          <cell r="C419">
            <v>28</v>
          </cell>
          <cell r="D419" t="str">
            <v>–</v>
          </cell>
          <cell r="E419">
            <v>1344</v>
          </cell>
          <cell r="F419">
            <v>1.1000000000000001</v>
          </cell>
          <cell r="G419">
            <v>41.7</v>
          </cell>
          <cell r="H419">
            <v>2.2999999999999998</v>
          </cell>
          <cell r="I419">
            <v>5.0999999999999996</v>
          </cell>
        </row>
        <row r="420">
          <cell r="C420">
            <v>110</v>
          </cell>
          <cell r="D420">
            <v>3.8</v>
          </cell>
          <cell r="E420">
            <v>9809</v>
          </cell>
          <cell r="F420">
            <v>4.2</v>
          </cell>
          <cell r="G420">
            <v>21.4</v>
          </cell>
          <cell r="H420">
            <v>2.7</v>
          </cell>
          <cell r="I420">
            <v>2.8</v>
          </cell>
        </row>
        <row r="422">
          <cell r="C422">
            <v>105</v>
          </cell>
          <cell r="D422">
            <v>15.4</v>
          </cell>
          <cell r="E422">
            <v>3635</v>
          </cell>
          <cell r="F422">
            <v>7.4</v>
          </cell>
          <cell r="G422">
            <v>26.5</v>
          </cell>
          <cell r="H422">
            <v>1.7</v>
          </cell>
          <cell r="I422">
            <v>2.2000000000000002</v>
          </cell>
        </row>
        <row r="423">
          <cell r="C423">
            <v>8</v>
          </cell>
          <cell r="D423" t="str">
            <v>–</v>
          </cell>
          <cell r="E423">
            <v>327</v>
          </cell>
          <cell r="F423">
            <v>10.8</v>
          </cell>
          <cell r="G423">
            <v>17</v>
          </cell>
          <cell r="H423">
            <v>1.9</v>
          </cell>
          <cell r="I423">
            <v>2.1</v>
          </cell>
        </row>
        <row r="424">
          <cell r="C424">
            <v>12</v>
          </cell>
          <cell r="D424">
            <v>33.299999999999997</v>
          </cell>
          <cell r="E424">
            <v>349</v>
          </cell>
          <cell r="F424">
            <v>10.1</v>
          </cell>
          <cell r="G424">
            <v>20.7</v>
          </cell>
          <cell r="H424">
            <v>1.7</v>
          </cell>
          <cell r="I424">
            <v>1.4</v>
          </cell>
        </row>
        <row r="425">
          <cell r="C425">
            <v>3</v>
          </cell>
          <cell r="D425">
            <v>50</v>
          </cell>
          <cell r="E425">
            <v>47</v>
          </cell>
          <cell r="F425">
            <v>30.6</v>
          </cell>
          <cell r="G425">
            <v>16.3</v>
          </cell>
          <cell r="H425">
            <v>2.1</v>
          </cell>
          <cell r="I425" t="str">
            <v>–</v>
          </cell>
        </row>
        <row r="426">
          <cell r="C426">
            <v>9</v>
          </cell>
          <cell r="D426">
            <v>12.5</v>
          </cell>
          <cell r="E426">
            <v>159</v>
          </cell>
          <cell r="F426">
            <v>7.4</v>
          </cell>
          <cell r="G426">
            <v>10.6</v>
          </cell>
          <cell r="H426">
            <v>2.4</v>
          </cell>
          <cell r="I426">
            <v>3.3</v>
          </cell>
        </row>
        <row r="427">
          <cell r="C427">
            <v>2</v>
          </cell>
          <cell r="D427" t="str">
            <v>–</v>
          </cell>
          <cell r="E427">
            <v>38</v>
          </cell>
          <cell r="F427" t="str">
            <v>–</v>
          </cell>
          <cell r="G427" t="str">
            <v>.</v>
          </cell>
          <cell r="H427" t="str">
            <v>.</v>
          </cell>
          <cell r="I427" t="str">
            <v>.</v>
          </cell>
        </row>
        <row r="428">
          <cell r="C428">
            <v>14</v>
          </cell>
          <cell r="D428">
            <v>16.7</v>
          </cell>
          <cell r="E428">
            <v>688</v>
          </cell>
          <cell r="F428">
            <v>6.8</v>
          </cell>
          <cell r="G428">
            <v>35.6</v>
          </cell>
          <cell r="H428">
            <v>1.6</v>
          </cell>
          <cell r="I428">
            <v>2</v>
          </cell>
        </row>
        <row r="429">
          <cell r="C429">
            <v>2</v>
          </cell>
          <cell r="D429">
            <v>100</v>
          </cell>
          <cell r="E429">
            <v>41</v>
          </cell>
          <cell r="F429">
            <v>105</v>
          </cell>
          <cell r="G429" t="str">
            <v>.</v>
          </cell>
          <cell r="H429" t="str">
            <v>.</v>
          </cell>
          <cell r="I429" t="str">
            <v>.</v>
          </cell>
        </row>
        <row r="430">
          <cell r="C430">
            <v>12</v>
          </cell>
          <cell r="D430">
            <v>9.1</v>
          </cell>
          <cell r="E430">
            <v>662</v>
          </cell>
          <cell r="F430">
            <v>1.8</v>
          </cell>
          <cell r="G430">
            <v>38.200000000000003</v>
          </cell>
          <cell r="H430">
            <v>1.6</v>
          </cell>
          <cell r="I430">
            <v>1.8</v>
          </cell>
        </row>
        <row r="431">
          <cell r="C431">
            <v>9</v>
          </cell>
          <cell r="D431">
            <v>12.5</v>
          </cell>
          <cell r="E431">
            <v>361</v>
          </cell>
          <cell r="F431">
            <v>4</v>
          </cell>
          <cell r="G431">
            <v>17</v>
          </cell>
          <cell r="H431">
            <v>1.5</v>
          </cell>
          <cell r="I431">
            <v>1.6</v>
          </cell>
        </row>
        <row r="432">
          <cell r="C432">
            <v>11</v>
          </cell>
          <cell r="D432">
            <v>10</v>
          </cell>
          <cell r="E432">
            <v>225</v>
          </cell>
          <cell r="F432">
            <v>10.3</v>
          </cell>
          <cell r="G432">
            <v>20.9</v>
          </cell>
          <cell r="H432">
            <v>1.7</v>
          </cell>
          <cell r="I432">
            <v>2</v>
          </cell>
        </row>
        <row r="433">
          <cell r="C433">
            <v>3</v>
          </cell>
          <cell r="D433" t="str">
            <v>–</v>
          </cell>
          <cell r="E433">
            <v>210</v>
          </cell>
          <cell r="F433" t="str">
            <v>–</v>
          </cell>
          <cell r="G433">
            <v>29</v>
          </cell>
          <cell r="H433">
            <v>1.9</v>
          </cell>
          <cell r="I433">
            <v>2.4</v>
          </cell>
        </row>
        <row r="434">
          <cell r="C434">
            <v>7</v>
          </cell>
          <cell r="D434">
            <v>16.7</v>
          </cell>
          <cell r="E434">
            <v>160</v>
          </cell>
          <cell r="F434">
            <v>22.1</v>
          </cell>
          <cell r="G434">
            <v>26.5</v>
          </cell>
          <cell r="H434">
            <v>1.8</v>
          </cell>
          <cell r="I434">
            <v>1.6</v>
          </cell>
        </row>
        <row r="435">
          <cell r="C435">
            <v>10</v>
          </cell>
          <cell r="D435">
            <v>25</v>
          </cell>
          <cell r="E435">
            <v>296</v>
          </cell>
          <cell r="F435">
            <v>8.4</v>
          </cell>
          <cell r="G435">
            <v>22.7</v>
          </cell>
          <cell r="H435">
            <v>1.8</v>
          </cell>
          <cell r="I435">
            <v>2.9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  <cell r="H436" t="str">
            <v>–</v>
          </cell>
          <cell r="I436" t="str">
            <v>–</v>
          </cell>
        </row>
        <row r="437">
          <cell r="C437">
            <v>3</v>
          </cell>
          <cell r="D437" t="str">
            <v>–</v>
          </cell>
          <cell r="E437">
            <v>72</v>
          </cell>
          <cell r="F437">
            <v>1.4</v>
          </cell>
          <cell r="G437">
            <v>19.399999999999999</v>
          </cell>
          <cell r="H437">
            <v>2.7</v>
          </cell>
          <cell r="I437">
            <v>12.5</v>
          </cell>
        </row>
        <row r="439">
          <cell r="C439">
            <v>103</v>
          </cell>
          <cell r="D439">
            <v>5.0999999999999996</v>
          </cell>
          <cell r="E439">
            <v>3913</v>
          </cell>
          <cell r="F439">
            <v>4</v>
          </cell>
          <cell r="G439">
            <v>26.8</v>
          </cell>
          <cell r="H439">
            <v>2.1</v>
          </cell>
          <cell r="I439">
            <v>3</v>
          </cell>
        </row>
        <row r="440">
          <cell r="C440">
            <v>19</v>
          </cell>
          <cell r="D440">
            <v>11.8</v>
          </cell>
          <cell r="E440">
            <v>981</v>
          </cell>
          <cell r="F440">
            <v>5.4</v>
          </cell>
          <cell r="G440">
            <v>32.200000000000003</v>
          </cell>
          <cell r="H440">
            <v>1.8</v>
          </cell>
          <cell r="I440">
            <v>1.9</v>
          </cell>
        </row>
        <row r="441">
          <cell r="C441">
            <v>7</v>
          </cell>
          <cell r="D441">
            <v>-12.5</v>
          </cell>
          <cell r="E441">
            <v>137</v>
          </cell>
          <cell r="F441">
            <v>-0.7</v>
          </cell>
          <cell r="G441">
            <v>24.8</v>
          </cell>
          <cell r="H441">
            <v>1.7</v>
          </cell>
          <cell r="I441">
            <v>2</v>
          </cell>
        </row>
        <row r="442">
          <cell r="C442">
            <v>10</v>
          </cell>
          <cell r="D442">
            <v>11.1</v>
          </cell>
          <cell r="E442">
            <v>213</v>
          </cell>
          <cell r="F442">
            <v>21</v>
          </cell>
          <cell r="G442">
            <v>15.7</v>
          </cell>
          <cell r="H442">
            <v>2.2000000000000002</v>
          </cell>
          <cell r="I442">
            <v>2.1</v>
          </cell>
        </row>
        <row r="443">
          <cell r="C443">
            <v>17</v>
          </cell>
          <cell r="D443">
            <v>6.3</v>
          </cell>
          <cell r="E443">
            <v>346</v>
          </cell>
          <cell r="F443">
            <v>2.7</v>
          </cell>
          <cell r="G443">
            <v>18.899999999999999</v>
          </cell>
          <cell r="H443">
            <v>2.6</v>
          </cell>
          <cell r="I443">
            <v>2.9</v>
          </cell>
        </row>
        <row r="444">
          <cell r="C444">
            <v>32</v>
          </cell>
          <cell r="D444">
            <v>3.2</v>
          </cell>
          <cell r="E444">
            <v>1314</v>
          </cell>
          <cell r="F444">
            <v>-0.8</v>
          </cell>
          <cell r="G444">
            <v>30.6</v>
          </cell>
          <cell r="H444">
            <v>2.7</v>
          </cell>
          <cell r="I444">
            <v>3.8</v>
          </cell>
        </row>
        <row r="445">
          <cell r="C445">
            <v>15</v>
          </cell>
          <cell r="D445">
            <v>7.1</v>
          </cell>
          <cell r="E445">
            <v>714</v>
          </cell>
          <cell r="F445">
            <v>10.199999999999999</v>
          </cell>
          <cell r="G445">
            <v>22.5</v>
          </cell>
          <cell r="H445">
            <v>1.9</v>
          </cell>
          <cell r="I445">
            <v>2.4</v>
          </cell>
        </row>
        <row r="446">
          <cell r="C446">
            <v>3</v>
          </cell>
          <cell r="D446" t="str">
            <v>–</v>
          </cell>
          <cell r="E446">
            <v>208</v>
          </cell>
          <cell r="F446" t="str">
            <v>–</v>
          </cell>
          <cell r="G446">
            <v>18.899999999999999</v>
          </cell>
          <cell r="H446">
            <v>1.8</v>
          </cell>
          <cell r="I446">
            <v>2.4</v>
          </cell>
        </row>
        <row r="448">
          <cell r="C448">
            <v>97</v>
          </cell>
          <cell r="D448">
            <v>7.8</v>
          </cell>
          <cell r="E448">
            <v>4863</v>
          </cell>
          <cell r="F448">
            <v>0.7</v>
          </cell>
          <cell r="G448">
            <v>43.9</v>
          </cell>
          <cell r="H448">
            <v>3.3</v>
          </cell>
          <cell r="I448">
            <v>2.8</v>
          </cell>
        </row>
        <row r="449">
          <cell r="C449">
            <v>22</v>
          </cell>
          <cell r="D449">
            <v>4.8</v>
          </cell>
          <cell r="E449">
            <v>1107</v>
          </cell>
          <cell r="F449">
            <v>2.2000000000000002</v>
          </cell>
          <cell r="G449">
            <v>61.7</v>
          </cell>
          <cell r="H449">
            <v>12.3</v>
          </cell>
          <cell r="I449">
            <v>2.6</v>
          </cell>
        </row>
        <row r="450">
          <cell r="C450">
            <v>6</v>
          </cell>
          <cell r="D450">
            <v>-25</v>
          </cell>
          <cell r="E450">
            <v>517</v>
          </cell>
          <cell r="F450">
            <v>-22.5</v>
          </cell>
          <cell r="G450">
            <v>38.4</v>
          </cell>
          <cell r="H450">
            <v>4.8</v>
          </cell>
          <cell r="I450">
            <v>14.4</v>
          </cell>
        </row>
        <row r="451">
          <cell r="C451">
            <v>2</v>
          </cell>
          <cell r="D451" t="str">
            <v>–</v>
          </cell>
          <cell r="E451">
            <v>52</v>
          </cell>
          <cell r="F451">
            <v>-1.9</v>
          </cell>
          <cell r="G451" t="str">
            <v>.</v>
          </cell>
          <cell r="H451" t="str">
            <v>.</v>
          </cell>
          <cell r="I451" t="str">
            <v>.</v>
          </cell>
        </row>
        <row r="452">
          <cell r="C452">
            <v>5</v>
          </cell>
          <cell r="D452">
            <v>25</v>
          </cell>
          <cell r="E452">
            <v>181</v>
          </cell>
          <cell r="F452">
            <v>13.1</v>
          </cell>
          <cell r="G452">
            <v>30.1</v>
          </cell>
          <cell r="H452">
            <v>1.8</v>
          </cell>
          <cell r="I452">
            <v>2</v>
          </cell>
        </row>
        <row r="453">
          <cell r="C453">
            <v>12</v>
          </cell>
          <cell r="D453">
            <v>-7.7</v>
          </cell>
          <cell r="E453">
            <v>598</v>
          </cell>
          <cell r="F453">
            <v>-1</v>
          </cell>
          <cell r="G453">
            <v>51.9</v>
          </cell>
          <cell r="H453">
            <v>7.8</v>
          </cell>
          <cell r="I453">
            <v>3.8</v>
          </cell>
        </row>
        <row r="454">
          <cell r="C454">
            <v>4</v>
          </cell>
          <cell r="D454" t="str">
            <v>–</v>
          </cell>
          <cell r="E454">
            <v>87</v>
          </cell>
          <cell r="F454">
            <v>3.6</v>
          </cell>
          <cell r="G454">
            <v>29.7</v>
          </cell>
          <cell r="H454">
            <v>2.5</v>
          </cell>
          <cell r="I454">
            <v>1.8</v>
          </cell>
        </row>
        <row r="455">
          <cell r="C455">
            <v>11</v>
          </cell>
          <cell r="D455">
            <v>22.2</v>
          </cell>
          <cell r="E455">
            <v>479</v>
          </cell>
          <cell r="F455">
            <v>-8.4</v>
          </cell>
          <cell r="G455">
            <v>38.200000000000003</v>
          </cell>
          <cell r="H455">
            <v>2.6</v>
          </cell>
          <cell r="I455">
            <v>4.0999999999999996</v>
          </cell>
        </row>
        <row r="456">
          <cell r="C456">
            <v>10</v>
          </cell>
          <cell r="D456">
            <v>42.9</v>
          </cell>
          <cell r="E456">
            <v>333</v>
          </cell>
          <cell r="F456">
            <v>10.6</v>
          </cell>
          <cell r="G456">
            <v>28.7</v>
          </cell>
          <cell r="H456">
            <v>1.8</v>
          </cell>
          <cell r="I456">
            <v>1.8</v>
          </cell>
        </row>
        <row r="457">
          <cell r="C457">
            <v>2</v>
          </cell>
          <cell r="D457" t="str">
            <v>–</v>
          </cell>
          <cell r="E457">
            <v>31</v>
          </cell>
          <cell r="F457" t="str">
            <v>–</v>
          </cell>
          <cell r="G457" t="str">
            <v>.</v>
          </cell>
          <cell r="H457" t="str">
            <v>.</v>
          </cell>
          <cell r="I457" t="str">
            <v>.</v>
          </cell>
        </row>
        <row r="458">
          <cell r="C458">
            <v>15</v>
          </cell>
          <cell r="D458">
            <v>25</v>
          </cell>
          <cell r="E458">
            <v>1112</v>
          </cell>
          <cell r="F458">
            <v>18.2</v>
          </cell>
          <cell r="G458">
            <v>42.6</v>
          </cell>
          <cell r="H458">
            <v>1.6</v>
          </cell>
          <cell r="I458">
            <v>1.7</v>
          </cell>
        </row>
        <row r="459">
          <cell r="C459">
            <v>8</v>
          </cell>
          <cell r="D459" t="str">
            <v>–</v>
          </cell>
          <cell r="E459">
            <v>366</v>
          </cell>
          <cell r="F459">
            <v>-3.7</v>
          </cell>
          <cell r="G459">
            <v>25.3</v>
          </cell>
          <cell r="H459">
            <v>1.7</v>
          </cell>
          <cell r="I459">
            <v>2.2999999999999998</v>
          </cell>
        </row>
        <row r="461">
          <cell r="C461">
            <v>144</v>
          </cell>
          <cell r="D461">
            <v>1.4</v>
          </cell>
          <cell r="E461">
            <v>8335</v>
          </cell>
          <cell r="F461">
            <v>1.6</v>
          </cell>
          <cell r="G461">
            <v>49.1</v>
          </cell>
          <cell r="H461">
            <v>3.7</v>
          </cell>
          <cell r="I461">
            <v>2.4</v>
          </cell>
        </row>
        <row r="462">
          <cell r="C462">
            <v>4</v>
          </cell>
          <cell r="D462">
            <v>100</v>
          </cell>
          <cell r="E462">
            <v>62</v>
          </cell>
          <cell r="F462">
            <v>59</v>
          </cell>
          <cell r="G462">
            <v>33.9</v>
          </cell>
          <cell r="H462">
            <v>3.3</v>
          </cell>
          <cell r="I462">
            <v>11.3</v>
          </cell>
        </row>
        <row r="463">
          <cell r="C463">
            <v>22</v>
          </cell>
          <cell r="D463">
            <v>-4.3</v>
          </cell>
          <cell r="E463">
            <v>1904</v>
          </cell>
          <cell r="F463">
            <v>-1</v>
          </cell>
          <cell r="G463">
            <v>80.400000000000006</v>
          </cell>
          <cell r="H463">
            <v>5.9</v>
          </cell>
          <cell r="I463">
            <v>2.4</v>
          </cell>
        </row>
        <row r="464">
          <cell r="C464">
            <v>2</v>
          </cell>
          <cell r="D464">
            <v>100</v>
          </cell>
          <cell r="E464">
            <v>24</v>
          </cell>
          <cell r="F464">
            <v>100</v>
          </cell>
          <cell r="G464" t="str">
            <v>.</v>
          </cell>
          <cell r="H464" t="str">
            <v>.</v>
          </cell>
          <cell r="I464" t="str">
            <v>.</v>
          </cell>
        </row>
        <row r="465">
          <cell r="C465">
            <v>13</v>
          </cell>
          <cell r="D465">
            <v>-7.1</v>
          </cell>
          <cell r="E465">
            <v>922</v>
          </cell>
          <cell r="F465">
            <v>6.8</v>
          </cell>
          <cell r="G465">
            <v>53.4</v>
          </cell>
          <cell r="H465">
            <v>4.0999999999999996</v>
          </cell>
          <cell r="I465">
            <v>2</v>
          </cell>
        </row>
        <row r="466">
          <cell r="C466">
            <v>4</v>
          </cell>
          <cell r="D466" t="str">
            <v>–</v>
          </cell>
          <cell r="E466">
            <v>961</v>
          </cell>
          <cell r="F466" t="str">
            <v>–</v>
          </cell>
          <cell r="G466">
            <v>11.1</v>
          </cell>
          <cell r="H466">
            <v>1.6</v>
          </cell>
          <cell r="I466">
            <v>1.7</v>
          </cell>
        </row>
        <row r="467">
          <cell r="C467">
            <v>4</v>
          </cell>
          <cell r="D467">
            <v>33.299999999999997</v>
          </cell>
          <cell r="E467">
            <v>45</v>
          </cell>
          <cell r="F467">
            <v>28.6</v>
          </cell>
          <cell r="G467">
            <v>34.9</v>
          </cell>
          <cell r="H467">
            <v>2.6</v>
          </cell>
          <cell r="I467">
            <v>5.8</v>
          </cell>
        </row>
        <row r="468">
          <cell r="C468">
            <v>22</v>
          </cell>
          <cell r="D468" t="str">
            <v>–</v>
          </cell>
          <cell r="E468">
            <v>1141</v>
          </cell>
          <cell r="F468">
            <v>0.6</v>
          </cell>
          <cell r="G468">
            <v>54.3</v>
          </cell>
          <cell r="H468">
            <v>4.0999999999999996</v>
          </cell>
          <cell r="I468">
            <v>2.7</v>
          </cell>
        </row>
        <row r="469">
          <cell r="C469">
            <v>21</v>
          </cell>
          <cell r="D469" t="str">
            <v>–</v>
          </cell>
          <cell r="E469">
            <v>1225</v>
          </cell>
          <cell r="F469">
            <v>-1.2</v>
          </cell>
          <cell r="G469">
            <v>35.700000000000003</v>
          </cell>
          <cell r="H469">
            <v>3.6</v>
          </cell>
          <cell r="I469">
            <v>2.7</v>
          </cell>
        </row>
        <row r="470">
          <cell r="C470">
            <v>13</v>
          </cell>
          <cell r="D470">
            <v>8.3000000000000007</v>
          </cell>
          <cell r="E470">
            <v>368</v>
          </cell>
          <cell r="F470">
            <v>36.799999999999997</v>
          </cell>
          <cell r="G470">
            <v>23.6</v>
          </cell>
          <cell r="H470">
            <v>1.9</v>
          </cell>
          <cell r="I470">
            <v>2.4</v>
          </cell>
        </row>
        <row r="471">
          <cell r="C471">
            <v>13</v>
          </cell>
          <cell r="D471">
            <v>-7.1</v>
          </cell>
          <cell r="E471">
            <v>820</v>
          </cell>
          <cell r="F471">
            <v>-4.2</v>
          </cell>
          <cell r="G471">
            <v>46.5</v>
          </cell>
          <cell r="H471">
            <v>1.7</v>
          </cell>
          <cell r="I471">
            <v>1.9</v>
          </cell>
        </row>
        <row r="472">
          <cell r="C472">
            <v>15</v>
          </cell>
          <cell r="D472" t="str">
            <v>–</v>
          </cell>
          <cell r="E472">
            <v>467</v>
          </cell>
          <cell r="F472">
            <v>-1.1000000000000001</v>
          </cell>
          <cell r="G472">
            <v>44.1</v>
          </cell>
          <cell r="H472">
            <v>4.4000000000000004</v>
          </cell>
          <cell r="I472">
            <v>4.5</v>
          </cell>
        </row>
        <row r="473">
          <cell r="C473">
            <v>2</v>
          </cell>
          <cell r="D473">
            <v>-33.299999999999997</v>
          </cell>
          <cell r="E473">
            <v>61</v>
          </cell>
          <cell r="F473">
            <v>-33</v>
          </cell>
          <cell r="G473" t="str">
            <v>.</v>
          </cell>
          <cell r="H473" t="str">
            <v>.</v>
          </cell>
          <cell r="I473" t="str">
            <v>.</v>
          </cell>
        </row>
        <row r="474">
          <cell r="C474">
            <v>4</v>
          </cell>
          <cell r="D474" t="str">
            <v>–</v>
          </cell>
          <cell r="E474">
            <v>189</v>
          </cell>
          <cell r="F474">
            <v>2.2000000000000002</v>
          </cell>
          <cell r="G474">
            <v>41.1</v>
          </cell>
          <cell r="H474">
            <v>2.1</v>
          </cell>
          <cell r="I474">
            <v>3</v>
          </cell>
        </row>
        <row r="475">
          <cell r="C475">
            <v>5</v>
          </cell>
          <cell r="D475">
            <v>25</v>
          </cell>
          <cell r="E475">
            <v>146</v>
          </cell>
          <cell r="F475">
            <v>16.8</v>
          </cell>
          <cell r="G475">
            <v>67.900000000000006</v>
          </cell>
          <cell r="H475">
            <v>11.4</v>
          </cell>
          <cell r="I475">
            <v>1.2</v>
          </cell>
        </row>
        <row r="477">
          <cell r="C477">
            <v>54</v>
          </cell>
          <cell r="D477" t="str">
            <v>–</v>
          </cell>
          <cell r="E477">
            <v>3023</v>
          </cell>
          <cell r="F477">
            <v>-1.6</v>
          </cell>
          <cell r="G477">
            <v>38.9</v>
          </cell>
          <cell r="H477">
            <v>1.9</v>
          </cell>
          <cell r="I477">
            <v>1.5</v>
          </cell>
        </row>
        <row r="478">
          <cell r="C478">
            <v>4</v>
          </cell>
          <cell r="D478" t="str">
            <v>–</v>
          </cell>
          <cell r="E478">
            <v>84</v>
          </cell>
          <cell r="F478" t="str">
            <v>–</v>
          </cell>
          <cell r="G478" t="str">
            <v>.</v>
          </cell>
          <cell r="H478" t="str">
            <v>.</v>
          </cell>
          <cell r="I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  <cell r="H479" t="str">
            <v>–</v>
          </cell>
          <cell r="I479" t="str">
            <v>–</v>
          </cell>
        </row>
        <row r="480">
          <cell r="C480">
            <v>5</v>
          </cell>
          <cell r="D480" t="str">
            <v>–</v>
          </cell>
          <cell r="E480">
            <v>171</v>
          </cell>
          <cell r="F480" t="str">
            <v>–</v>
          </cell>
          <cell r="G480">
            <v>28.6</v>
          </cell>
          <cell r="H480">
            <v>2.2999999999999998</v>
          </cell>
          <cell r="I480">
            <v>1.9</v>
          </cell>
        </row>
        <row r="481">
          <cell r="C481">
            <v>2</v>
          </cell>
          <cell r="D481">
            <v>100</v>
          </cell>
          <cell r="E481">
            <v>195</v>
          </cell>
          <cell r="F481" t="str">
            <v>x</v>
          </cell>
          <cell r="G481" t="str">
            <v>.</v>
          </cell>
          <cell r="H481" t="str">
            <v>.</v>
          </cell>
          <cell r="I481" t="str">
            <v>.</v>
          </cell>
        </row>
        <row r="482">
          <cell r="C482">
            <v>5</v>
          </cell>
          <cell r="D482" t="str">
            <v>–</v>
          </cell>
          <cell r="E482">
            <v>483</v>
          </cell>
          <cell r="F482">
            <v>-16.399999999999999</v>
          </cell>
          <cell r="G482">
            <v>68.8</v>
          </cell>
          <cell r="H482">
            <v>2.2999999999999998</v>
          </cell>
          <cell r="I482">
            <v>1.5</v>
          </cell>
        </row>
        <row r="483">
          <cell r="C483">
            <v>10</v>
          </cell>
          <cell r="D483" t="str">
            <v>–</v>
          </cell>
          <cell r="E483">
            <v>525</v>
          </cell>
          <cell r="F483">
            <v>-15.9</v>
          </cell>
          <cell r="G483">
            <v>35.9</v>
          </cell>
          <cell r="H483">
            <v>1.5</v>
          </cell>
          <cell r="I483">
            <v>1.3</v>
          </cell>
        </row>
        <row r="484">
          <cell r="C484">
            <v>7</v>
          </cell>
          <cell r="D484" t="str">
            <v>–</v>
          </cell>
          <cell r="E484">
            <v>391</v>
          </cell>
          <cell r="F484">
            <v>0.5</v>
          </cell>
          <cell r="G484">
            <v>28.3</v>
          </cell>
          <cell r="H484">
            <v>1.5</v>
          </cell>
          <cell r="I484">
            <v>1.5</v>
          </cell>
        </row>
        <row r="485">
          <cell r="C485">
            <v>5</v>
          </cell>
          <cell r="D485" t="str">
            <v>–</v>
          </cell>
          <cell r="E485">
            <v>437</v>
          </cell>
          <cell r="F485">
            <v>1.4</v>
          </cell>
          <cell r="G485">
            <v>18.5</v>
          </cell>
          <cell r="H485">
            <v>3.1</v>
          </cell>
          <cell r="I485">
            <v>2.5</v>
          </cell>
        </row>
        <row r="486">
          <cell r="C486">
            <v>6</v>
          </cell>
          <cell r="D486" t="str">
            <v>–</v>
          </cell>
          <cell r="E486">
            <v>325</v>
          </cell>
          <cell r="F486">
            <v>-0.3</v>
          </cell>
          <cell r="G486">
            <v>46.8</v>
          </cell>
          <cell r="H486">
            <v>1.9</v>
          </cell>
          <cell r="I486">
            <v>1.8</v>
          </cell>
        </row>
        <row r="487">
          <cell r="C487">
            <v>10</v>
          </cell>
          <cell r="D487">
            <v>-9.1</v>
          </cell>
          <cell r="E487">
            <v>412</v>
          </cell>
          <cell r="F487">
            <v>-6.6</v>
          </cell>
          <cell r="G487">
            <v>35.299999999999997</v>
          </cell>
          <cell r="H487">
            <v>2.1</v>
          </cell>
          <cell r="I487">
            <v>1.5</v>
          </cell>
        </row>
        <row r="488">
          <cell r="C488"/>
          <cell r="D488"/>
          <cell r="E488"/>
          <cell r="F488"/>
          <cell r="G488"/>
          <cell r="H488"/>
          <cell r="I488"/>
        </row>
        <row r="489">
          <cell r="C489">
            <v>1158</v>
          </cell>
          <cell r="D489">
            <v>4.5</v>
          </cell>
          <cell r="E489">
            <v>72606</v>
          </cell>
          <cell r="F489">
            <v>1.8</v>
          </cell>
          <cell r="G489">
            <v>39.700000000000003</v>
          </cell>
          <cell r="H489">
            <v>2.2999999999999998</v>
          </cell>
          <cell r="I489">
            <v>2</v>
          </cell>
        </row>
        <row r="492">
          <cell r="C492">
            <v>4677</v>
          </cell>
          <cell r="D492">
            <v>4.2</v>
          </cell>
          <cell r="E492">
            <v>339704</v>
          </cell>
          <cell r="F492">
            <v>1.7</v>
          </cell>
          <cell r="G492">
            <v>44.1</v>
          </cell>
          <cell r="H492">
            <v>2.1</v>
          </cell>
          <cell r="I492">
            <v>1.9</v>
          </cell>
        </row>
      </sheetData>
      <sheetData sheetId="2">
        <row r="1">
          <cell r="A1" t="str">
            <v>Noch: 2.1 Kapazität und Leistung der Beherbergungsstätten nach Verwaltungsbezirken November 2025</v>
          </cell>
        </row>
        <row r="6">
          <cell r="C6">
            <v>315420</v>
          </cell>
          <cell r="D6">
            <v>3.4</v>
          </cell>
          <cell r="E6">
            <v>124178</v>
          </cell>
          <cell r="F6">
            <v>11.1</v>
          </cell>
          <cell r="G6">
            <v>524298</v>
          </cell>
          <cell r="H6">
            <v>3</v>
          </cell>
          <cell r="I6">
            <v>225536</v>
          </cell>
          <cell r="J6">
            <v>12.2</v>
          </cell>
        </row>
        <row r="7">
          <cell r="C7">
            <v>29605</v>
          </cell>
          <cell r="D7">
            <v>4.8</v>
          </cell>
          <cell r="E7">
            <v>7632</v>
          </cell>
          <cell r="F7">
            <v>33.4</v>
          </cell>
          <cell r="G7">
            <v>52502</v>
          </cell>
          <cell r="H7">
            <v>4.3</v>
          </cell>
          <cell r="I7">
            <v>12409</v>
          </cell>
          <cell r="J7">
            <v>16.399999999999999</v>
          </cell>
        </row>
        <row r="8">
          <cell r="C8">
            <v>94931</v>
          </cell>
          <cell r="D8">
            <v>3.5</v>
          </cell>
          <cell r="E8">
            <v>23248</v>
          </cell>
          <cell r="F8">
            <v>16.5</v>
          </cell>
          <cell r="G8">
            <v>167480</v>
          </cell>
          <cell r="H8">
            <v>-1.6</v>
          </cell>
          <cell r="I8">
            <v>40837</v>
          </cell>
          <cell r="J8">
            <v>1.6</v>
          </cell>
        </row>
        <row r="9">
          <cell r="C9">
            <v>17348</v>
          </cell>
          <cell r="D9">
            <v>26.3</v>
          </cell>
          <cell r="E9">
            <v>3639</v>
          </cell>
          <cell r="F9">
            <v>19.899999999999999</v>
          </cell>
          <cell r="G9">
            <v>26570</v>
          </cell>
          <cell r="H9">
            <v>14.6</v>
          </cell>
          <cell r="I9">
            <v>5426</v>
          </cell>
          <cell r="J9">
            <v>7.8</v>
          </cell>
        </row>
        <row r="10">
          <cell r="C10">
            <v>18753</v>
          </cell>
          <cell r="D10">
            <v>5.0999999999999996</v>
          </cell>
          <cell r="E10">
            <v>4104</v>
          </cell>
          <cell r="F10">
            <v>11.8</v>
          </cell>
          <cell r="G10">
            <v>36794</v>
          </cell>
          <cell r="H10">
            <v>7.5</v>
          </cell>
          <cell r="I10">
            <v>7375</v>
          </cell>
          <cell r="J10">
            <v>22</v>
          </cell>
        </row>
        <row r="11">
          <cell r="C11">
            <v>8405</v>
          </cell>
          <cell r="D11">
            <v>-7.7</v>
          </cell>
          <cell r="E11">
            <v>2075</v>
          </cell>
          <cell r="F11">
            <v>2.1</v>
          </cell>
          <cell r="G11">
            <v>15958</v>
          </cell>
          <cell r="H11">
            <v>-2.6</v>
          </cell>
          <cell r="I11">
            <v>4710</v>
          </cell>
          <cell r="J11">
            <v>10.199999999999999</v>
          </cell>
        </row>
        <row r="12">
          <cell r="C12">
            <v>26712</v>
          </cell>
          <cell r="D12">
            <v>-1.5</v>
          </cell>
          <cell r="E12">
            <v>6027</v>
          </cell>
          <cell r="F12">
            <v>-17</v>
          </cell>
          <cell r="G12">
            <v>57092</v>
          </cell>
          <cell r="H12">
            <v>1.2</v>
          </cell>
          <cell r="I12">
            <v>11665</v>
          </cell>
          <cell r="J12">
            <v>-9.8000000000000007</v>
          </cell>
        </row>
        <row r="13">
          <cell r="C13">
            <v>6937</v>
          </cell>
          <cell r="D13">
            <v>92.7</v>
          </cell>
          <cell r="E13">
            <v>1395</v>
          </cell>
          <cell r="F13">
            <v>211.4</v>
          </cell>
          <cell r="G13">
            <v>11876</v>
          </cell>
          <cell r="H13">
            <v>63</v>
          </cell>
          <cell r="I13">
            <v>2384</v>
          </cell>
          <cell r="J13">
            <v>115.2</v>
          </cell>
        </row>
        <row r="14">
          <cell r="C14">
            <v>4433</v>
          </cell>
          <cell r="D14">
            <v>6.8</v>
          </cell>
          <cell r="E14">
            <v>906</v>
          </cell>
          <cell r="F14">
            <v>-6.4</v>
          </cell>
          <cell r="G14">
            <v>9739</v>
          </cell>
          <cell r="H14">
            <v>-4</v>
          </cell>
          <cell r="I14">
            <v>2623</v>
          </cell>
          <cell r="J14">
            <v>-15.2</v>
          </cell>
        </row>
        <row r="15">
          <cell r="C15">
            <v>30292</v>
          </cell>
          <cell r="D15">
            <v>16.8</v>
          </cell>
          <cell r="E15">
            <v>5829</v>
          </cell>
          <cell r="F15">
            <v>32</v>
          </cell>
          <cell r="G15">
            <v>61708</v>
          </cell>
          <cell r="H15">
            <v>3.5</v>
          </cell>
          <cell r="I15">
            <v>8296</v>
          </cell>
          <cell r="J15">
            <v>3.4</v>
          </cell>
        </row>
        <row r="17">
          <cell r="C17">
            <v>26691</v>
          </cell>
          <cell r="D17">
            <v>5.8</v>
          </cell>
          <cell r="E17">
            <v>4607</v>
          </cell>
          <cell r="F17">
            <v>6.9</v>
          </cell>
          <cell r="G17">
            <v>59810</v>
          </cell>
          <cell r="H17">
            <v>5.3</v>
          </cell>
          <cell r="I17">
            <v>9544</v>
          </cell>
          <cell r="J17">
            <v>10.4</v>
          </cell>
        </row>
        <row r="18">
          <cell r="C18" t="str">
            <v>.</v>
          </cell>
          <cell r="D18" t="str">
            <v>.</v>
          </cell>
          <cell r="E18" t="str">
            <v>.</v>
          </cell>
          <cell r="F18" t="str">
            <v>.</v>
          </cell>
          <cell r="G18" t="str">
            <v>.</v>
          </cell>
          <cell r="H18" t="str">
            <v>.</v>
          </cell>
          <cell r="I18" t="str">
            <v>.</v>
          </cell>
          <cell r="J18" t="str">
            <v>.</v>
          </cell>
        </row>
        <row r="19">
          <cell r="C19">
            <v>1205</v>
          </cell>
          <cell r="D19">
            <v>-12.4</v>
          </cell>
          <cell r="E19">
            <v>256</v>
          </cell>
          <cell r="F19">
            <v>-20.2</v>
          </cell>
          <cell r="G19">
            <v>2349</v>
          </cell>
          <cell r="H19">
            <v>-19.7</v>
          </cell>
          <cell r="I19">
            <v>516</v>
          </cell>
          <cell r="J19">
            <v>-11.8</v>
          </cell>
        </row>
        <row r="20">
          <cell r="C20">
            <v>3116</v>
          </cell>
          <cell r="D20">
            <v>40.299999999999997</v>
          </cell>
          <cell r="E20">
            <v>251</v>
          </cell>
          <cell r="F20">
            <v>28.7</v>
          </cell>
          <cell r="G20">
            <v>11726</v>
          </cell>
          <cell r="H20">
            <v>18.8</v>
          </cell>
          <cell r="I20">
            <v>499</v>
          </cell>
          <cell r="J20">
            <v>15.2</v>
          </cell>
        </row>
        <row r="21">
          <cell r="C21">
            <v>3321</v>
          </cell>
          <cell r="D21">
            <v>6.4</v>
          </cell>
          <cell r="E21">
            <v>558</v>
          </cell>
          <cell r="F21">
            <v>-15.8</v>
          </cell>
          <cell r="G21">
            <v>6934</v>
          </cell>
          <cell r="H21">
            <v>10.199999999999999</v>
          </cell>
          <cell r="I21">
            <v>1101</v>
          </cell>
          <cell r="J21">
            <v>-21.6</v>
          </cell>
        </row>
        <row r="22">
          <cell r="C22">
            <v>195</v>
          </cell>
          <cell r="D22">
            <v>-13.3</v>
          </cell>
          <cell r="E22">
            <v>42</v>
          </cell>
          <cell r="F22" t="str">
            <v>–</v>
          </cell>
          <cell r="G22">
            <v>467</v>
          </cell>
          <cell r="H22">
            <v>0.2</v>
          </cell>
          <cell r="I22">
            <v>82</v>
          </cell>
          <cell r="J22">
            <v>2.5</v>
          </cell>
        </row>
        <row r="23">
          <cell r="C23">
            <v>4101</v>
          </cell>
          <cell r="D23">
            <v>6.7</v>
          </cell>
          <cell r="E23">
            <v>1240</v>
          </cell>
          <cell r="F23">
            <v>134</v>
          </cell>
          <cell r="G23">
            <v>7668</v>
          </cell>
          <cell r="H23">
            <v>7.3</v>
          </cell>
          <cell r="I23">
            <v>1936</v>
          </cell>
          <cell r="J23">
            <v>122.3</v>
          </cell>
        </row>
        <row r="24">
          <cell r="C24">
            <v>213</v>
          </cell>
          <cell r="D24">
            <v>-14.1</v>
          </cell>
          <cell r="E24">
            <v>37</v>
          </cell>
          <cell r="F24">
            <v>-14</v>
          </cell>
          <cell r="G24">
            <v>739</v>
          </cell>
          <cell r="H24">
            <v>37.6</v>
          </cell>
          <cell r="I24">
            <v>73</v>
          </cell>
          <cell r="J24">
            <v>-42.1</v>
          </cell>
        </row>
        <row r="25">
          <cell r="C25">
            <v>2642</v>
          </cell>
          <cell r="D25">
            <v>-0.9</v>
          </cell>
          <cell r="E25">
            <v>388</v>
          </cell>
          <cell r="F25">
            <v>-0.5</v>
          </cell>
          <cell r="G25">
            <v>6296</v>
          </cell>
          <cell r="H25">
            <v>8.3000000000000007</v>
          </cell>
          <cell r="I25">
            <v>1206</v>
          </cell>
          <cell r="J25">
            <v>21</v>
          </cell>
        </row>
        <row r="26">
          <cell r="C26">
            <v>3345</v>
          </cell>
          <cell r="D26">
            <v>6.3</v>
          </cell>
          <cell r="E26">
            <v>592</v>
          </cell>
          <cell r="F26">
            <v>-17</v>
          </cell>
          <cell r="G26">
            <v>6671</v>
          </cell>
          <cell r="H26">
            <v>3.1</v>
          </cell>
          <cell r="I26">
            <v>1354</v>
          </cell>
          <cell r="J26">
            <v>-6.3</v>
          </cell>
        </row>
        <row r="27">
          <cell r="C27">
            <v>1275</v>
          </cell>
          <cell r="D27">
            <v>21.4</v>
          </cell>
          <cell r="E27">
            <v>500</v>
          </cell>
          <cell r="F27">
            <v>167.4</v>
          </cell>
          <cell r="G27">
            <v>2879</v>
          </cell>
          <cell r="H27">
            <v>19.3</v>
          </cell>
          <cell r="I27">
            <v>1059</v>
          </cell>
          <cell r="J27">
            <v>224.8</v>
          </cell>
        </row>
        <row r="28">
          <cell r="C28">
            <v>1785</v>
          </cell>
          <cell r="D28">
            <v>-11.6</v>
          </cell>
          <cell r="E28">
            <v>298</v>
          </cell>
          <cell r="F28">
            <v>-28.5</v>
          </cell>
          <cell r="G28">
            <v>3083</v>
          </cell>
          <cell r="H28">
            <v>-16</v>
          </cell>
          <cell r="I28">
            <v>424</v>
          </cell>
          <cell r="J28">
            <v>-41.4</v>
          </cell>
        </row>
        <row r="29">
          <cell r="C29" t="str">
            <v>.</v>
          </cell>
          <cell r="D29" t="str">
            <v>.</v>
          </cell>
          <cell r="E29" t="str">
            <v>.</v>
          </cell>
          <cell r="F29" t="str">
            <v>.</v>
          </cell>
          <cell r="G29" t="str">
            <v>.</v>
          </cell>
          <cell r="H29" t="str">
            <v>.</v>
          </cell>
          <cell r="I29" t="str">
            <v>.</v>
          </cell>
          <cell r="J29" t="str">
            <v>.</v>
          </cell>
        </row>
        <row r="30">
          <cell r="C30">
            <v>1131</v>
          </cell>
          <cell r="D30">
            <v>-6.5</v>
          </cell>
          <cell r="E30">
            <v>79</v>
          </cell>
          <cell r="F30">
            <v>-16</v>
          </cell>
          <cell r="G30">
            <v>2111</v>
          </cell>
          <cell r="H30">
            <v>-8.8000000000000007</v>
          </cell>
          <cell r="I30">
            <v>279</v>
          </cell>
          <cell r="J30">
            <v>70.099999999999994</v>
          </cell>
        </row>
        <row r="31">
          <cell r="C31">
            <v>959</v>
          </cell>
          <cell r="D31">
            <v>-7.3</v>
          </cell>
          <cell r="E31">
            <v>13</v>
          </cell>
          <cell r="F31">
            <v>116.7</v>
          </cell>
          <cell r="G31">
            <v>3102</v>
          </cell>
          <cell r="H31">
            <v>-0.3</v>
          </cell>
          <cell r="I31">
            <v>13</v>
          </cell>
          <cell r="J31">
            <v>116.7</v>
          </cell>
        </row>
        <row r="32">
          <cell r="C32">
            <v>449</v>
          </cell>
          <cell r="D32">
            <v>191.6</v>
          </cell>
          <cell r="E32">
            <v>35</v>
          </cell>
          <cell r="F32">
            <v>25</v>
          </cell>
          <cell r="G32">
            <v>706</v>
          </cell>
          <cell r="H32">
            <v>95.6</v>
          </cell>
          <cell r="I32">
            <v>72</v>
          </cell>
          <cell r="J32">
            <v>63.6</v>
          </cell>
        </row>
        <row r="33">
          <cell r="C33">
            <v>2456</v>
          </cell>
          <cell r="D33">
            <v>-2.7</v>
          </cell>
          <cell r="E33">
            <v>309</v>
          </cell>
          <cell r="F33">
            <v>-53.8</v>
          </cell>
          <cell r="G33">
            <v>3679</v>
          </cell>
          <cell r="H33">
            <v>-11.3</v>
          </cell>
          <cell r="I33">
            <v>660</v>
          </cell>
          <cell r="J33">
            <v>-37.200000000000003</v>
          </cell>
        </row>
        <row r="35">
          <cell r="C35">
            <v>40597</v>
          </cell>
          <cell r="D35">
            <v>-2.2000000000000002</v>
          </cell>
          <cell r="E35">
            <v>8904</v>
          </cell>
          <cell r="F35">
            <v>-0.9</v>
          </cell>
          <cell r="G35">
            <v>81078</v>
          </cell>
          <cell r="H35">
            <v>4.5</v>
          </cell>
          <cell r="I35">
            <v>19933</v>
          </cell>
          <cell r="J35">
            <v>6.6</v>
          </cell>
        </row>
        <row r="36">
          <cell r="C36" t="str">
            <v>.</v>
          </cell>
          <cell r="D36" t="str">
            <v>.</v>
          </cell>
          <cell r="E36" t="str">
            <v>.</v>
          </cell>
          <cell r="F36" t="str">
            <v>.</v>
          </cell>
          <cell r="G36" t="str">
            <v>.</v>
          </cell>
          <cell r="H36" t="str">
            <v>.</v>
          </cell>
          <cell r="I36" t="str">
            <v>.</v>
          </cell>
          <cell r="J36" t="str">
            <v>.</v>
          </cell>
        </row>
        <row r="37">
          <cell r="C37">
            <v>2785</v>
          </cell>
          <cell r="D37">
            <v>8.5</v>
          </cell>
          <cell r="E37">
            <v>458</v>
          </cell>
          <cell r="F37">
            <v>-4.4000000000000004</v>
          </cell>
          <cell r="G37">
            <v>5212</v>
          </cell>
          <cell r="H37">
            <v>7.8</v>
          </cell>
          <cell r="I37">
            <v>1079</v>
          </cell>
          <cell r="J37">
            <v>9.4</v>
          </cell>
        </row>
        <row r="38">
          <cell r="C38">
            <v>1705</v>
          </cell>
          <cell r="D38">
            <v>76.900000000000006</v>
          </cell>
          <cell r="E38">
            <v>892</v>
          </cell>
          <cell r="F38" t="str">
            <v>x</v>
          </cell>
          <cell r="G38">
            <v>3482</v>
          </cell>
          <cell r="H38">
            <v>92.8</v>
          </cell>
          <cell r="I38">
            <v>1630</v>
          </cell>
          <cell r="J38" t="str">
            <v>x</v>
          </cell>
        </row>
        <row r="39">
          <cell r="C39">
            <v>4116</v>
          </cell>
          <cell r="D39">
            <v>-14.9</v>
          </cell>
          <cell r="E39">
            <v>1094</v>
          </cell>
          <cell r="F39">
            <v>-2</v>
          </cell>
          <cell r="G39">
            <v>10485</v>
          </cell>
          <cell r="H39">
            <v>-5.5</v>
          </cell>
          <cell r="I39">
            <v>2962</v>
          </cell>
          <cell r="J39">
            <v>7.2</v>
          </cell>
        </row>
        <row r="40">
          <cell r="C40">
            <v>2085</v>
          </cell>
          <cell r="D40">
            <v>-10</v>
          </cell>
          <cell r="E40">
            <v>309</v>
          </cell>
          <cell r="F40">
            <v>-9.4</v>
          </cell>
          <cell r="G40">
            <v>3850</v>
          </cell>
          <cell r="H40">
            <v>-8.5</v>
          </cell>
          <cell r="I40">
            <v>685</v>
          </cell>
          <cell r="J40">
            <v>-1.9</v>
          </cell>
        </row>
        <row r="41">
          <cell r="C41">
            <v>5577</v>
          </cell>
          <cell r="D41">
            <v>-1.4</v>
          </cell>
          <cell r="E41">
            <v>1345</v>
          </cell>
          <cell r="F41">
            <v>2.8</v>
          </cell>
          <cell r="G41">
            <v>12177</v>
          </cell>
          <cell r="H41">
            <v>1.3</v>
          </cell>
          <cell r="I41">
            <v>4042</v>
          </cell>
          <cell r="J41">
            <v>11.9</v>
          </cell>
        </row>
        <row r="42">
          <cell r="C42">
            <v>5906</v>
          </cell>
          <cell r="D42">
            <v>32.5</v>
          </cell>
          <cell r="E42">
            <v>1177</v>
          </cell>
          <cell r="F42">
            <v>18.100000000000001</v>
          </cell>
          <cell r="G42">
            <v>12482</v>
          </cell>
          <cell r="H42">
            <v>48.6</v>
          </cell>
          <cell r="I42">
            <v>2526</v>
          </cell>
          <cell r="J42">
            <v>19.5</v>
          </cell>
        </row>
        <row r="43">
          <cell r="C43">
            <v>14796</v>
          </cell>
          <cell r="D43">
            <v>-9.9</v>
          </cell>
          <cell r="E43">
            <v>3298</v>
          </cell>
          <cell r="F43">
            <v>-20.6</v>
          </cell>
          <cell r="G43">
            <v>27255</v>
          </cell>
          <cell r="H43">
            <v>-2.4</v>
          </cell>
          <cell r="I43">
            <v>6341</v>
          </cell>
          <cell r="J43">
            <v>-13.9</v>
          </cell>
        </row>
        <row r="44">
          <cell r="C44">
            <v>2115</v>
          </cell>
          <cell r="D44">
            <v>-18.2</v>
          </cell>
          <cell r="E44">
            <v>185</v>
          </cell>
          <cell r="F44">
            <v>-28.8</v>
          </cell>
          <cell r="G44">
            <v>3733</v>
          </cell>
          <cell r="H44">
            <v>-14</v>
          </cell>
          <cell r="I44">
            <v>403</v>
          </cell>
          <cell r="J44">
            <v>-11.8</v>
          </cell>
        </row>
        <row r="45">
          <cell r="C45" t="str">
            <v>.</v>
          </cell>
          <cell r="D45" t="str">
            <v>.</v>
          </cell>
          <cell r="E45" t="str">
            <v>.</v>
          </cell>
          <cell r="F45" t="str">
            <v>.</v>
          </cell>
          <cell r="G45" t="str">
            <v>.</v>
          </cell>
          <cell r="H45" t="str">
            <v>.</v>
          </cell>
          <cell r="I45" t="str">
            <v>.</v>
          </cell>
          <cell r="J45" t="str">
            <v>.</v>
          </cell>
        </row>
        <row r="47">
          <cell r="C47">
            <v>39822</v>
          </cell>
          <cell r="D47">
            <v>25.3</v>
          </cell>
          <cell r="E47">
            <v>9597</v>
          </cell>
          <cell r="F47">
            <v>33.799999999999997</v>
          </cell>
          <cell r="G47">
            <v>94512</v>
          </cell>
          <cell r="H47">
            <v>12.1</v>
          </cell>
          <cell r="I47">
            <v>20524</v>
          </cell>
          <cell r="J47">
            <v>23.5</v>
          </cell>
        </row>
        <row r="48">
          <cell r="C48">
            <v>2472</v>
          </cell>
          <cell r="D48">
            <v>1.9</v>
          </cell>
          <cell r="E48">
            <v>375</v>
          </cell>
          <cell r="F48">
            <v>-2.6</v>
          </cell>
          <cell r="G48">
            <v>9805</v>
          </cell>
          <cell r="H48">
            <v>9.3000000000000007</v>
          </cell>
          <cell r="I48">
            <v>1085</v>
          </cell>
          <cell r="J48">
            <v>17.3</v>
          </cell>
        </row>
        <row r="49">
          <cell r="C49">
            <v>2959</v>
          </cell>
          <cell r="D49">
            <v>8.9</v>
          </cell>
          <cell r="E49">
            <v>813</v>
          </cell>
          <cell r="F49">
            <v>-26</v>
          </cell>
          <cell r="G49">
            <v>5538</v>
          </cell>
          <cell r="H49">
            <v>-14.8</v>
          </cell>
          <cell r="I49">
            <v>1516</v>
          </cell>
          <cell r="J49">
            <v>-26.4</v>
          </cell>
        </row>
        <row r="50">
          <cell r="C50" t="str">
            <v>.</v>
          </cell>
          <cell r="D50" t="str">
            <v>.</v>
          </cell>
          <cell r="E50" t="str">
            <v>.</v>
          </cell>
          <cell r="F50" t="str">
            <v>.</v>
          </cell>
          <cell r="G50" t="str">
            <v>.</v>
          </cell>
          <cell r="H50" t="str">
            <v>.</v>
          </cell>
          <cell r="I50" t="str">
            <v>.</v>
          </cell>
          <cell r="J50" t="str">
            <v>.</v>
          </cell>
        </row>
        <row r="51">
          <cell r="C51">
            <v>3713</v>
          </cell>
          <cell r="D51">
            <v>30</v>
          </cell>
          <cell r="E51">
            <v>643</v>
          </cell>
          <cell r="F51">
            <v>32.6</v>
          </cell>
          <cell r="G51">
            <v>5616</v>
          </cell>
          <cell r="H51">
            <v>-11.2</v>
          </cell>
          <cell r="I51">
            <v>1211</v>
          </cell>
          <cell r="J51">
            <v>-4.2</v>
          </cell>
        </row>
        <row r="52">
          <cell r="C52">
            <v>814</v>
          </cell>
          <cell r="D52">
            <v>11.2</v>
          </cell>
          <cell r="E52">
            <v>23</v>
          </cell>
          <cell r="F52">
            <v>27.8</v>
          </cell>
          <cell r="G52">
            <v>8490</v>
          </cell>
          <cell r="H52">
            <v>-4.2</v>
          </cell>
          <cell r="I52">
            <v>72</v>
          </cell>
          <cell r="J52">
            <v>30.9</v>
          </cell>
        </row>
        <row r="53">
          <cell r="C53">
            <v>4214</v>
          </cell>
          <cell r="D53">
            <v>53.3</v>
          </cell>
          <cell r="E53">
            <v>544</v>
          </cell>
          <cell r="F53">
            <v>63.4</v>
          </cell>
          <cell r="G53">
            <v>16770</v>
          </cell>
          <cell r="H53">
            <v>8.3000000000000007</v>
          </cell>
          <cell r="I53">
            <v>1971</v>
          </cell>
          <cell r="J53">
            <v>-5.6</v>
          </cell>
        </row>
        <row r="54">
          <cell r="C54">
            <v>25126</v>
          </cell>
          <cell r="D54">
            <v>27.3</v>
          </cell>
          <cell r="E54">
            <v>7144</v>
          </cell>
          <cell r="F54">
            <v>49.1</v>
          </cell>
          <cell r="G54">
            <v>47078</v>
          </cell>
          <cell r="H54">
            <v>27.4</v>
          </cell>
          <cell r="I54">
            <v>14526</v>
          </cell>
          <cell r="J54">
            <v>43.5</v>
          </cell>
        </row>
        <row r="55">
          <cell r="C55" t="str">
            <v>.</v>
          </cell>
          <cell r="D55" t="str">
            <v>.</v>
          </cell>
          <cell r="E55" t="str">
            <v>.</v>
          </cell>
          <cell r="F55" t="str">
            <v>.</v>
          </cell>
          <cell r="G55" t="str">
            <v>.</v>
          </cell>
          <cell r="H55" t="str">
            <v>.</v>
          </cell>
          <cell r="I55" t="str">
            <v>.</v>
          </cell>
          <cell r="J55" t="str">
            <v>.</v>
          </cell>
        </row>
        <row r="57">
          <cell r="C57">
            <v>12126</v>
          </cell>
          <cell r="D57">
            <v>-10.8</v>
          </cell>
          <cell r="E57">
            <v>1541</v>
          </cell>
          <cell r="F57">
            <v>-7.9</v>
          </cell>
          <cell r="G57">
            <v>26785</v>
          </cell>
          <cell r="H57">
            <v>-6.1</v>
          </cell>
          <cell r="I57">
            <v>3493</v>
          </cell>
          <cell r="J57">
            <v>-1.7</v>
          </cell>
        </row>
        <row r="58">
          <cell r="C58">
            <v>1173</v>
          </cell>
          <cell r="D58">
            <v>10.6</v>
          </cell>
          <cell r="E58">
            <v>248</v>
          </cell>
          <cell r="F58">
            <v>33.299999999999997</v>
          </cell>
          <cell r="G58">
            <v>3087</v>
          </cell>
          <cell r="H58">
            <v>44</v>
          </cell>
          <cell r="I58">
            <v>673</v>
          </cell>
          <cell r="J58">
            <v>45.4</v>
          </cell>
        </row>
        <row r="59">
          <cell r="C59" t="str">
            <v>.</v>
          </cell>
          <cell r="D59" t="str">
            <v>.</v>
          </cell>
          <cell r="E59" t="str">
            <v>.</v>
          </cell>
          <cell r="F59" t="str">
            <v>.</v>
          </cell>
          <cell r="G59" t="str">
            <v>.</v>
          </cell>
          <cell r="H59" t="str">
            <v>.</v>
          </cell>
          <cell r="I59" t="str">
            <v>.</v>
          </cell>
          <cell r="J59" t="str">
            <v>.</v>
          </cell>
        </row>
        <row r="60">
          <cell r="C60">
            <v>1414</v>
          </cell>
          <cell r="D60">
            <v>-4.9000000000000004</v>
          </cell>
          <cell r="E60">
            <v>141</v>
          </cell>
          <cell r="F60">
            <v>27</v>
          </cell>
          <cell r="G60">
            <v>4478</v>
          </cell>
          <cell r="H60">
            <v>0.2</v>
          </cell>
          <cell r="I60">
            <v>233</v>
          </cell>
          <cell r="J60">
            <v>-7.2</v>
          </cell>
        </row>
        <row r="61">
          <cell r="C61">
            <v>4382</v>
          </cell>
          <cell r="D61">
            <v>-16.3</v>
          </cell>
          <cell r="E61">
            <v>360</v>
          </cell>
          <cell r="F61">
            <v>-9.1</v>
          </cell>
          <cell r="G61">
            <v>8233</v>
          </cell>
          <cell r="H61">
            <v>-11.7</v>
          </cell>
          <cell r="I61">
            <v>516</v>
          </cell>
          <cell r="J61">
            <v>16.5</v>
          </cell>
        </row>
        <row r="62">
          <cell r="C62">
            <v>231</v>
          </cell>
          <cell r="D62">
            <v>-23.5</v>
          </cell>
          <cell r="E62">
            <v>35</v>
          </cell>
          <cell r="F62">
            <v>-28.6</v>
          </cell>
          <cell r="G62">
            <v>861</v>
          </cell>
          <cell r="H62">
            <v>7.5</v>
          </cell>
          <cell r="I62">
            <v>94</v>
          </cell>
          <cell r="J62">
            <v>-13</v>
          </cell>
        </row>
        <row r="63">
          <cell r="C63" t="str">
            <v>.</v>
          </cell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  <cell r="H63" t="str">
            <v>.</v>
          </cell>
          <cell r="I63" t="str">
            <v>.</v>
          </cell>
          <cell r="J63" t="str">
            <v>.</v>
          </cell>
        </row>
        <row r="64">
          <cell r="C64" t="str">
            <v>.</v>
          </cell>
          <cell r="D64" t="str">
            <v>.</v>
          </cell>
          <cell r="E64" t="str">
            <v>.</v>
          </cell>
          <cell r="F64" t="str">
            <v>.</v>
          </cell>
          <cell r="G64" t="str">
            <v>.</v>
          </cell>
          <cell r="H64" t="str">
            <v>.</v>
          </cell>
          <cell r="I64" t="str">
            <v>.</v>
          </cell>
          <cell r="J64" t="str">
            <v>.</v>
          </cell>
        </row>
        <row r="65">
          <cell r="C65">
            <v>1521</v>
          </cell>
          <cell r="D65">
            <v>16.600000000000001</v>
          </cell>
          <cell r="E65">
            <v>163</v>
          </cell>
          <cell r="F65">
            <v>13.2</v>
          </cell>
          <cell r="G65">
            <v>3079</v>
          </cell>
          <cell r="H65">
            <v>36.799999999999997</v>
          </cell>
          <cell r="I65">
            <v>479</v>
          </cell>
          <cell r="J65">
            <v>57</v>
          </cell>
        </row>
        <row r="66">
          <cell r="C66">
            <v>2757</v>
          </cell>
          <cell r="D66">
            <v>-15.4</v>
          </cell>
          <cell r="E66">
            <v>513</v>
          </cell>
          <cell r="F66">
            <v>-26.7</v>
          </cell>
          <cell r="G66">
            <v>5902</v>
          </cell>
          <cell r="H66">
            <v>-11.6</v>
          </cell>
          <cell r="I66">
            <v>1322</v>
          </cell>
          <cell r="J66">
            <v>-24.1</v>
          </cell>
        </row>
        <row r="68">
          <cell r="C68">
            <v>31702</v>
          </cell>
          <cell r="D68">
            <v>8.5</v>
          </cell>
          <cell r="E68">
            <v>5464</v>
          </cell>
          <cell r="F68">
            <v>11</v>
          </cell>
          <cell r="G68">
            <v>65464</v>
          </cell>
          <cell r="H68">
            <v>5.9</v>
          </cell>
          <cell r="I68">
            <v>11470</v>
          </cell>
          <cell r="J68">
            <v>14.6</v>
          </cell>
        </row>
        <row r="69">
          <cell r="C69">
            <v>477</v>
          </cell>
          <cell r="D69">
            <v>-1.9</v>
          </cell>
          <cell r="E69">
            <v>60</v>
          </cell>
          <cell r="F69">
            <v>22.4</v>
          </cell>
          <cell r="G69">
            <v>1110</v>
          </cell>
          <cell r="H69">
            <v>-5.9</v>
          </cell>
          <cell r="I69">
            <v>119</v>
          </cell>
          <cell r="J69">
            <v>-8.5</v>
          </cell>
        </row>
        <row r="70">
          <cell r="C70">
            <v>1539</v>
          </cell>
          <cell r="D70">
            <v>19.899999999999999</v>
          </cell>
          <cell r="E70">
            <v>394</v>
          </cell>
          <cell r="F70">
            <v>231.1</v>
          </cell>
          <cell r="G70">
            <v>3625</v>
          </cell>
          <cell r="H70">
            <v>4.4000000000000004</v>
          </cell>
          <cell r="I70">
            <v>916</v>
          </cell>
          <cell r="J70">
            <v>83.9</v>
          </cell>
        </row>
        <row r="71">
          <cell r="C71">
            <v>1547</v>
          </cell>
          <cell r="D71">
            <v>-7.7</v>
          </cell>
          <cell r="E71">
            <v>56</v>
          </cell>
          <cell r="F71">
            <v>-9.6999999999999993</v>
          </cell>
          <cell r="G71">
            <v>9445</v>
          </cell>
          <cell r="H71">
            <v>0.9</v>
          </cell>
          <cell r="I71">
            <v>1057</v>
          </cell>
          <cell r="J71">
            <v>147.5</v>
          </cell>
        </row>
        <row r="72">
          <cell r="C72" t="str">
            <v>.</v>
          </cell>
          <cell r="D72" t="str">
            <v>.</v>
          </cell>
          <cell r="E72" t="str">
            <v>.</v>
          </cell>
          <cell r="F72" t="str">
            <v>.</v>
          </cell>
          <cell r="G72" t="str">
            <v>.</v>
          </cell>
          <cell r="H72" t="str">
            <v>.</v>
          </cell>
          <cell r="I72" t="str">
            <v>.</v>
          </cell>
          <cell r="J72" t="str">
            <v>.</v>
          </cell>
        </row>
        <row r="73">
          <cell r="C73">
            <v>2784</v>
          </cell>
          <cell r="D73">
            <v>-2.2999999999999998</v>
          </cell>
          <cell r="E73">
            <v>732</v>
          </cell>
          <cell r="F73">
            <v>-26.7</v>
          </cell>
          <cell r="G73">
            <v>4563</v>
          </cell>
          <cell r="H73">
            <v>1.4</v>
          </cell>
          <cell r="I73">
            <v>1174</v>
          </cell>
          <cell r="J73">
            <v>-19.899999999999999</v>
          </cell>
        </row>
        <row r="76">
          <cell r="C76">
            <v>5779</v>
          </cell>
          <cell r="D76">
            <v>15.7</v>
          </cell>
          <cell r="E76">
            <v>1721</v>
          </cell>
          <cell r="F76">
            <v>59.6</v>
          </cell>
          <cell r="G76">
            <v>10488</v>
          </cell>
          <cell r="H76">
            <v>6.6</v>
          </cell>
          <cell r="I76">
            <v>3161</v>
          </cell>
          <cell r="J76">
            <v>49.3</v>
          </cell>
        </row>
        <row r="77">
          <cell r="C77" t="str">
            <v>.</v>
          </cell>
          <cell r="D77" t="str">
            <v>.</v>
          </cell>
          <cell r="E77" t="str">
            <v>.</v>
          </cell>
          <cell r="F77" t="str">
            <v>.</v>
          </cell>
          <cell r="G77" t="str">
            <v>.</v>
          </cell>
          <cell r="H77" t="str">
            <v>.</v>
          </cell>
          <cell r="I77" t="str">
            <v>.</v>
          </cell>
          <cell r="J77" t="str">
            <v>.</v>
          </cell>
        </row>
        <row r="78">
          <cell r="C78">
            <v>1583</v>
          </cell>
          <cell r="D78">
            <v>185.2</v>
          </cell>
          <cell r="E78">
            <v>42</v>
          </cell>
          <cell r="F78">
            <v>-59.6</v>
          </cell>
          <cell r="G78">
            <v>3003</v>
          </cell>
          <cell r="H78">
            <v>236.3</v>
          </cell>
          <cell r="I78">
            <v>81</v>
          </cell>
          <cell r="J78">
            <v>-65.5</v>
          </cell>
        </row>
        <row r="79">
          <cell r="C79">
            <v>2975</v>
          </cell>
          <cell r="D79">
            <v>-5.3</v>
          </cell>
          <cell r="E79">
            <v>154</v>
          </cell>
          <cell r="F79">
            <v>-59</v>
          </cell>
          <cell r="G79">
            <v>5890</v>
          </cell>
          <cell r="H79">
            <v>0.7</v>
          </cell>
          <cell r="I79">
            <v>250</v>
          </cell>
          <cell r="J79">
            <v>-51.7</v>
          </cell>
        </row>
        <row r="80">
          <cell r="C80">
            <v>1006</v>
          </cell>
          <cell r="D80">
            <v>-6.6</v>
          </cell>
          <cell r="E80">
            <v>583</v>
          </cell>
          <cell r="F80">
            <v>8.1999999999999993</v>
          </cell>
          <cell r="G80">
            <v>1851</v>
          </cell>
          <cell r="H80">
            <v>-16.3</v>
          </cell>
          <cell r="I80">
            <v>886</v>
          </cell>
          <cell r="J80">
            <v>5.4</v>
          </cell>
        </row>
        <row r="81">
          <cell r="C81">
            <v>625</v>
          </cell>
          <cell r="D81">
            <v>19.7</v>
          </cell>
          <cell r="E81">
            <v>44</v>
          </cell>
          <cell r="F81">
            <v>12.8</v>
          </cell>
          <cell r="G81">
            <v>1418</v>
          </cell>
          <cell r="H81">
            <v>1.3</v>
          </cell>
          <cell r="I81">
            <v>77</v>
          </cell>
          <cell r="J81">
            <v>2.7</v>
          </cell>
        </row>
        <row r="82">
          <cell r="C82">
            <v>7593</v>
          </cell>
          <cell r="D82">
            <v>13.2</v>
          </cell>
          <cell r="E82">
            <v>1056</v>
          </cell>
          <cell r="F82">
            <v>-3.7</v>
          </cell>
          <cell r="G82">
            <v>13141</v>
          </cell>
          <cell r="H82">
            <v>10.8</v>
          </cell>
          <cell r="I82">
            <v>2271</v>
          </cell>
          <cell r="J82">
            <v>-13</v>
          </cell>
        </row>
        <row r="83">
          <cell r="C83">
            <v>4477</v>
          </cell>
          <cell r="D83">
            <v>-5</v>
          </cell>
          <cell r="E83">
            <v>295</v>
          </cell>
          <cell r="F83">
            <v>-3.9</v>
          </cell>
          <cell r="G83">
            <v>8257</v>
          </cell>
          <cell r="H83">
            <v>-5.0999999999999996</v>
          </cell>
          <cell r="I83">
            <v>778</v>
          </cell>
          <cell r="J83">
            <v>9.6</v>
          </cell>
        </row>
        <row r="85">
          <cell r="C85">
            <v>703774</v>
          </cell>
          <cell r="D85">
            <v>5.4</v>
          </cell>
          <cell r="E85">
            <v>209146</v>
          </cell>
          <cell r="F85">
            <v>12.2</v>
          </cell>
          <cell r="G85">
            <v>1291666</v>
          </cell>
          <cell r="H85">
            <v>3.7</v>
          </cell>
          <cell r="I85">
            <v>386225</v>
          </cell>
          <cell r="J85">
            <v>10.4</v>
          </cell>
        </row>
        <row r="89">
          <cell r="C89">
            <v>73584</v>
          </cell>
          <cell r="D89">
            <v>-1.5</v>
          </cell>
          <cell r="E89">
            <v>13882</v>
          </cell>
          <cell r="F89">
            <v>27.3</v>
          </cell>
          <cell r="G89">
            <v>146329</v>
          </cell>
          <cell r="H89">
            <v>3.4</v>
          </cell>
          <cell r="I89">
            <v>29949</v>
          </cell>
          <cell r="J89">
            <v>29.3</v>
          </cell>
        </row>
        <row r="90">
          <cell r="C90">
            <v>396904</v>
          </cell>
          <cell r="D90">
            <v>2.8</v>
          </cell>
          <cell r="E90">
            <v>139010</v>
          </cell>
          <cell r="F90">
            <v>9.4</v>
          </cell>
          <cell r="G90">
            <v>638444</v>
          </cell>
          <cell r="H90">
            <v>1.1000000000000001</v>
          </cell>
          <cell r="I90">
            <v>236934</v>
          </cell>
          <cell r="J90">
            <v>6.1</v>
          </cell>
        </row>
        <row r="91">
          <cell r="C91">
            <v>11745</v>
          </cell>
          <cell r="D91">
            <v>14.2</v>
          </cell>
          <cell r="E91">
            <v>1652</v>
          </cell>
          <cell r="F91">
            <v>-30.2</v>
          </cell>
          <cell r="G91">
            <v>20491</v>
          </cell>
          <cell r="H91">
            <v>3.9</v>
          </cell>
          <cell r="I91">
            <v>3486</v>
          </cell>
          <cell r="J91">
            <v>-29</v>
          </cell>
        </row>
        <row r="93">
          <cell r="C93">
            <v>70683</v>
          </cell>
          <cell r="D93">
            <v>1.5</v>
          </cell>
          <cell r="E93">
            <v>24915</v>
          </cell>
          <cell r="F93">
            <v>2.5</v>
          </cell>
          <cell r="G93">
            <v>135722</v>
          </cell>
          <cell r="H93">
            <v>-0.5</v>
          </cell>
          <cell r="I93">
            <v>41187</v>
          </cell>
          <cell r="J93">
            <v>4.9000000000000004</v>
          </cell>
        </row>
        <row r="94">
          <cell r="C94">
            <v>52503</v>
          </cell>
          <cell r="D94">
            <v>2.2999999999999998</v>
          </cell>
          <cell r="E94">
            <v>19915</v>
          </cell>
          <cell r="F94">
            <v>0.2</v>
          </cell>
          <cell r="G94">
            <v>91639</v>
          </cell>
          <cell r="H94">
            <v>-1.4</v>
          </cell>
          <cell r="I94">
            <v>31234</v>
          </cell>
          <cell r="J94">
            <v>0.8</v>
          </cell>
        </row>
        <row r="95">
          <cell r="C95">
            <v>727</v>
          </cell>
          <cell r="D95">
            <v>3</v>
          </cell>
          <cell r="E95">
            <v>126</v>
          </cell>
          <cell r="F95">
            <v>51.8</v>
          </cell>
          <cell r="G95">
            <v>1452</v>
          </cell>
          <cell r="H95">
            <v>-0.7</v>
          </cell>
          <cell r="I95">
            <v>199</v>
          </cell>
          <cell r="J95">
            <v>59.2</v>
          </cell>
        </row>
        <row r="96">
          <cell r="C96">
            <v>750</v>
          </cell>
          <cell r="D96">
            <v>-14.6</v>
          </cell>
          <cell r="E96">
            <v>136</v>
          </cell>
          <cell r="F96">
            <v>-17.100000000000001</v>
          </cell>
          <cell r="G96">
            <v>1448</v>
          </cell>
          <cell r="H96">
            <v>-25</v>
          </cell>
          <cell r="I96">
            <v>233</v>
          </cell>
          <cell r="J96">
            <v>-18.2</v>
          </cell>
        </row>
        <row r="97">
          <cell r="C97">
            <v>2674</v>
          </cell>
          <cell r="D97">
            <v>8.6999999999999993</v>
          </cell>
          <cell r="E97">
            <v>449</v>
          </cell>
          <cell r="F97">
            <v>14.2</v>
          </cell>
          <cell r="G97">
            <v>5321</v>
          </cell>
          <cell r="H97">
            <v>19.5</v>
          </cell>
          <cell r="I97">
            <v>818</v>
          </cell>
          <cell r="J97">
            <v>22.3</v>
          </cell>
        </row>
        <row r="98">
          <cell r="C98" t="str">
            <v>.</v>
          </cell>
          <cell r="D98" t="str">
            <v>.</v>
          </cell>
          <cell r="E98" t="str">
            <v>.</v>
          </cell>
          <cell r="F98" t="str">
            <v>.</v>
          </cell>
          <cell r="G98" t="str">
            <v>.</v>
          </cell>
          <cell r="H98" t="str">
            <v>.</v>
          </cell>
          <cell r="I98" t="str">
            <v>.</v>
          </cell>
          <cell r="J98" t="str">
            <v>.</v>
          </cell>
        </row>
        <row r="99">
          <cell r="C99">
            <v>6848</v>
          </cell>
          <cell r="D99">
            <v>0.7</v>
          </cell>
          <cell r="E99">
            <v>2301</v>
          </cell>
          <cell r="F99">
            <v>11.8</v>
          </cell>
          <cell r="G99">
            <v>13980</v>
          </cell>
          <cell r="H99">
            <v>0.5</v>
          </cell>
          <cell r="I99">
            <v>4016</v>
          </cell>
          <cell r="J99">
            <v>13.5</v>
          </cell>
        </row>
        <row r="100">
          <cell r="C100" t="str">
            <v>.</v>
          </cell>
          <cell r="D100" t="str">
            <v>.</v>
          </cell>
          <cell r="E100" t="str">
            <v>.</v>
          </cell>
          <cell r="F100" t="str">
            <v>.</v>
          </cell>
          <cell r="G100" t="str">
            <v>.</v>
          </cell>
          <cell r="H100" t="str">
            <v>.</v>
          </cell>
          <cell r="I100" t="str">
            <v>.</v>
          </cell>
          <cell r="J100" t="str">
            <v>.</v>
          </cell>
        </row>
        <row r="101">
          <cell r="C101">
            <v>3659</v>
          </cell>
          <cell r="D101">
            <v>7.6</v>
          </cell>
          <cell r="E101">
            <v>1341</v>
          </cell>
          <cell r="F101">
            <v>53.8</v>
          </cell>
          <cell r="G101">
            <v>10547</v>
          </cell>
          <cell r="H101">
            <v>5.8</v>
          </cell>
          <cell r="I101">
            <v>3337</v>
          </cell>
          <cell r="J101">
            <v>55.4</v>
          </cell>
        </row>
        <row r="102">
          <cell r="C102">
            <v>1207</v>
          </cell>
          <cell r="D102">
            <v>-18.7</v>
          </cell>
          <cell r="E102">
            <v>222</v>
          </cell>
          <cell r="F102">
            <v>-25</v>
          </cell>
          <cell r="G102">
            <v>2729</v>
          </cell>
          <cell r="H102">
            <v>-14.6</v>
          </cell>
          <cell r="I102">
            <v>422</v>
          </cell>
          <cell r="J102">
            <v>-3.2</v>
          </cell>
        </row>
        <row r="103">
          <cell r="C103">
            <v>1439</v>
          </cell>
          <cell r="D103">
            <v>-9.6999999999999993</v>
          </cell>
          <cell r="E103">
            <v>314</v>
          </cell>
          <cell r="F103">
            <v>-30.8</v>
          </cell>
          <cell r="G103">
            <v>7063</v>
          </cell>
          <cell r="H103">
            <v>2.7</v>
          </cell>
          <cell r="I103">
            <v>757</v>
          </cell>
          <cell r="J103">
            <v>-14.2</v>
          </cell>
        </row>
        <row r="105">
          <cell r="C105">
            <v>16498</v>
          </cell>
          <cell r="D105">
            <v>-3.8</v>
          </cell>
          <cell r="E105">
            <v>3871</v>
          </cell>
          <cell r="F105">
            <v>-0.6</v>
          </cell>
          <cell r="G105">
            <v>35314</v>
          </cell>
          <cell r="H105">
            <v>-8.1999999999999993</v>
          </cell>
          <cell r="I105">
            <v>9895</v>
          </cell>
          <cell r="J105">
            <v>-12.1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  <cell r="H106" t="str">
            <v>–</v>
          </cell>
          <cell r="I106" t="str">
            <v>–</v>
          </cell>
          <cell r="J106" t="str">
            <v>–</v>
          </cell>
        </row>
        <row r="107">
          <cell r="C107">
            <v>5530</v>
          </cell>
          <cell r="D107" t="str">
            <v>–</v>
          </cell>
          <cell r="E107">
            <v>960</v>
          </cell>
          <cell r="F107">
            <v>11.6</v>
          </cell>
          <cell r="G107">
            <v>9457</v>
          </cell>
          <cell r="H107">
            <v>-3.9</v>
          </cell>
          <cell r="I107">
            <v>1741</v>
          </cell>
          <cell r="J107">
            <v>16.100000000000001</v>
          </cell>
        </row>
        <row r="108">
          <cell r="C108">
            <v>3263</v>
          </cell>
          <cell r="D108">
            <v>-18.899999999999999</v>
          </cell>
          <cell r="E108">
            <v>1694</v>
          </cell>
          <cell r="F108">
            <v>-19.3</v>
          </cell>
          <cell r="G108">
            <v>9455</v>
          </cell>
          <cell r="H108">
            <v>-26.1</v>
          </cell>
          <cell r="I108">
            <v>5648</v>
          </cell>
          <cell r="J108">
            <v>-27.8</v>
          </cell>
        </row>
        <row r="109">
          <cell r="C109">
            <v>1262</v>
          </cell>
          <cell r="D109">
            <v>24.3</v>
          </cell>
          <cell r="E109">
            <v>416</v>
          </cell>
          <cell r="F109">
            <v>160</v>
          </cell>
          <cell r="G109">
            <v>2582</v>
          </cell>
          <cell r="H109">
            <v>17</v>
          </cell>
          <cell r="I109">
            <v>821</v>
          </cell>
          <cell r="J109">
            <v>118.9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  <cell r="H110" t="str">
            <v>–</v>
          </cell>
          <cell r="I110" t="str">
            <v>–</v>
          </cell>
          <cell r="J110" t="str">
            <v>–</v>
          </cell>
        </row>
        <row r="111">
          <cell r="C111">
            <v>2791</v>
          </cell>
          <cell r="D111">
            <v>6.8</v>
          </cell>
          <cell r="E111">
            <v>293</v>
          </cell>
          <cell r="F111">
            <v>-29.7</v>
          </cell>
          <cell r="G111">
            <v>5772</v>
          </cell>
          <cell r="H111">
            <v>18.100000000000001</v>
          </cell>
          <cell r="I111">
            <v>648</v>
          </cell>
          <cell r="J111">
            <v>-21</v>
          </cell>
        </row>
        <row r="112">
          <cell r="C112">
            <v>541</v>
          </cell>
          <cell r="D112">
            <v>8.4</v>
          </cell>
          <cell r="E112">
            <v>89</v>
          </cell>
          <cell r="F112">
            <v>34.799999999999997</v>
          </cell>
          <cell r="G112">
            <v>1052</v>
          </cell>
          <cell r="H112">
            <v>11.4</v>
          </cell>
          <cell r="I112">
            <v>131</v>
          </cell>
          <cell r="J112">
            <v>47.2</v>
          </cell>
        </row>
        <row r="113">
          <cell r="C113" t="str">
            <v>.</v>
          </cell>
          <cell r="D113" t="str">
            <v>.</v>
          </cell>
          <cell r="E113" t="str">
            <v>.</v>
          </cell>
          <cell r="F113" t="str">
            <v>.</v>
          </cell>
          <cell r="G113" t="str">
            <v>.</v>
          </cell>
          <cell r="H113" t="str">
            <v>.</v>
          </cell>
          <cell r="I113" t="str">
            <v>.</v>
          </cell>
          <cell r="J113" t="str">
            <v>.</v>
          </cell>
        </row>
        <row r="114">
          <cell r="C114" t="str">
            <v>.</v>
          </cell>
          <cell r="D114" t="str">
            <v>.</v>
          </cell>
          <cell r="E114" t="str">
            <v>.</v>
          </cell>
          <cell r="F114" t="str">
            <v>.</v>
          </cell>
          <cell r="G114" t="str">
            <v>.</v>
          </cell>
          <cell r="H114" t="str">
            <v>.</v>
          </cell>
          <cell r="I114" t="str">
            <v>.</v>
          </cell>
          <cell r="J114" t="str">
            <v>.</v>
          </cell>
        </row>
        <row r="115">
          <cell r="C115" t="str">
            <v>.</v>
          </cell>
          <cell r="D115" t="str">
            <v>.</v>
          </cell>
          <cell r="E115" t="str">
            <v>.</v>
          </cell>
          <cell r="F115" t="str">
            <v>.</v>
          </cell>
          <cell r="G115" t="str">
            <v>.</v>
          </cell>
          <cell r="H115" t="str">
            <v>.</v>
          </cell>
          <cell r="I115" t="str">
            <v>.</v>
          </cell>
          <cell r="J115" t="str">
            <v>.</v>
          </cell>
        </row>
        <row r="116">
          <cell r="C116">
            <v>2300</v>
          </cell>
          <cell r="D116">
            <v>-13.3</v>
          </cell>
          <cell r="E116">
            <v>307</v>
          </cell>
          <cell r="F116">
            <v>42.8</v>
          </cell>
          <cell r="G116">
            <v>5361</v>
          </cell>
          <cell r="H116">
            <v>-13.5</v>
          </cell>
          <cell r="I116">
            <v>644</v>
          </cell>
          <cell r="J116">
            <v>35</v>
          </cell>
        </row>
        <row r="117">
          <cell r="C117">
            <v>494</v>
          </cell>
          <cell r="D117">
            <v>8.8000000000000007</v>
          </cell>
          <cell r="E117">
            <v>84</v>
          </cell>
          <cell r="F117">
            <v>52.7</v>
          </cell>
          <cell r="G117">
            <v>917</v>
          </cell>
          <cell r="H117">
            <v>10.6</v>
          </cell>
          <cell r="I117">
            <v>215</v>
          </cell>
          <cell r="J117">
            <v>51.4</v>
          </cell>
        </row>
        <row r="118">
          <cell r="C118" t="str">
            <v>.</v>
          </cell>
          <cell r="D118" t="str">
            <v>.</v>
          </cell>
          <cell r="E118" t="str">
            <v>.</v>
          </cell>
          <cell r="F118" t="str">
            <v>.</v>
          </cell>
          <cell r="G118" t="str">
            <v>.</v>
          </cell>
          <cell r="H118" t="str">
            <v>.</v>
          </cell>
          <cell r="I118" t="str">
            <v>.</v>
          </cell>
          <cell r="J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  <cell r="H119" t="str">
            <v>–</v>
          </cell>
          <cell r="I119" t="str">
            <v>–</v>
          </cell>
          <cell r="J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  <cell r="H120" t="str">
            <v>–</v>
          </cell>
          <cell r="I120" t="str">
            <v>–</v>
          </cell>
          <cell r="J120" t="str">
            <v>–</v>
          </cell>
        </row>
        <row r="122">
          <cell r="C122">
            <v>45620</v>
          </cell>
          <cell r="D122">
            <v>5.8</v>
          </cell>
          <cell r="E122">
            <v>14027</v>
          </cell>
          <cell r="F122">
            <v>28.7</v>
          </cell>
          <cell r="G122">
            <v>125730</v>
          </cell>
          <cell r="H122">
            <v>7</v>
          </cell>
          <cell r="I122">
            <v>28687</v>
          </cell>
          <cell r="J122">
            <v>37.6</v>
          </cell>
        </row>
        <row r="123">
          <cell r="C123">
            <v>1319</v>
          </cell>
          <cell r="D123">
            <v>13.7</v>
          </cell>
          <cell r="E123">
            <v>213</v>
          </cell>
          <cell r="F123">
            <v>102.9</v>
          </cell>
          <cell r="G123">
            <v>3224</v>
          </cell>
          <cell r="H123">
            <v>68.5</v>
          </cell>
          <cell r="I123">
            <v>1567</v>
          </cell>
          <cell r="J123">
            <v>469.8</v>
          </cell>
        </row>
        <row r="124">
          <cell r="C124">
            <v>1595</v>
          </cell>
          <cell r="D124">
            <v>-1.5</v>
          </cell>
          <cell r="E124">
            <v>239</v>
          </cell>
          <cell r="F124">
            <v>-16.100000000000001</v>
          </cell>
          <cell r="G124">
            <v>6644</v>
          </cell>
          <cell r="H124">
            <v>18</v>
          </cell>
          <cell r="I124">
            <v>1745</v>
          </cell>
          <cell r="J124">
            <v>-11.4</v>
          </cell>
        </row>
        <row r="125">
          <cell r="C125">
            <v>23290</v>
          </cell>
          <cell r="D125">
            <v>20.8</v>
          </cell>
          <cell r="E125">
            <v>9325</v>
          </cell>
          <cell r="F125">
            <v>38.299999999999997</v>
          </cell>
          <cell r="G125">
            <v>52203</v>
          </cell>
          <cell r="H125">
            <v>9.6999999999999993</v>
          </cell>
          <cell r="I125">
            <v>12973</v>
          </cell>
          <cell r="J125">
            <v>44.6</v>
          </cell>
        </row>
        <row r="126">
          <cell r="C126">
            <v>280</v>
          </cell>
          <cell r="D126">
            <v>11.1</v>
          </cell>
          <cell r="E126">
            <v>16</v>
          </cell>
          <cell r="F126">
            <v>33.299999999999997</v>
          </cell>
          <cell r="G126">
            <v>775</v>
          </cell>
          <cell r="H126">
            <v>-29.6</v>
          </cell>
          <cell r="I126">
            <v>130</v>
          </cell>
          <cell r="J126">
            <v>-34.700000000000003</v>
          </cell>
        </row>
        <row r="127">
          <cell r="C127">
            <v>288</v>
          </cell>
          <cell r="D127">
            <v>-39.9</v>
          </cell>
          <cell r="E127">
            <v>7</v>
          </cell>
          <cell r="F127" t="str">
            <v>x</v>
          </cell>
          <cell r="G127">
            <v>739</v>
          </cell>
          <cell r="H127">
            <v>-45</v>
          </cell>
          <cell r="I127">
            <v>13</v>
          </cell>
          <cell r="J127">
            <v>116.7</v>
          </cell>
        </row>
        <row r="128">
          <cell r="C128">
            <v>4133</v>
          </cell>
          <cell r="D128">
            <v>-14.1</v>
          </cell>
          <cell r="E128">
            <v>1106</v>
          </cell>
          <cell r="F128">
            <v>2.7</v>
          </cell>
          <cell r="G128">
            <v>8190</v>
          </cell>
          <cell r="H128">
            <v>-2</v>
          </cell>
          <cell r="I128">
            <v>2653</v>
          </cell>
          <cell r="J128">
            <v>49</v>
          </cell>
        </row>
        <row r="129">
          <cell r="C129">
            <v>7452</v>
          </cell>
          <cell r="D129">
            <v>-3.2</v>
          </cell>
          <cell r="E129">
            <v>1776</v>
          </cell>
          <cell r="F129">
            <v>12.4</v>
          </cell>
          <cell r="G129">
            <v>34832</v>
          </cell>
          <cell r="H129">
            <v>1.9</v>
          </cell>
          <cell r="I129">
            <v>7135</v>
          </cell>
          <cell r="J129">
            <v>19.399999999999999</v>
          </cell>
        </row>
        <row r="130">
          <cell r="C130">
            <v>3972</v>
          </cell>
          <cell r="D130">
            <v>1.1000000000000001</v>
          </cell>
          <cell r="E130">
            <v>898</v>
          </cell>
          <cell r="F130">
            <v>31.5</v>
          </cell>
          <cell r="G130">
            <v>11581</v>
          </cell>
          <cell r="H130">
            <v>16</v>
          </cell>
          <cell r="I130">
            <v>1380</v>
          </cell>
          <cell r="J130">
            <v>52.8</v>
          </cell>
        </row>
        <row r="131">
          <cell r="C131">
            <v>2170</v>
          </cell>
          <cell r="D131">
            <v>-4.2</v>
          </cell>
          <cell r="E131">
            <v>312</v>
          </cell>
          <cell r="F131">
            <v>50.7</v>
          </cell>
          <cell r="G131">
            <v>4037</v>
          </cell>
          <cell r="H131">
            <v>2</v>
          </cell>
          <cell r="I131">
            <v>781</v>
          </cell>
          <cell r="J131">
            <v>112.2</v>
          </cell>
        </row>
        <row r="132">
          <cell r="C132">
            <v>1121</v>
          </cell>
          <cell r="D132">
            <v>-31.8</v>
          </cell>
          <cell r="E132">
            <v>135</v>
          </cell>
          <cell r="F132">
            <v>-35.700000000000003</v>
          </cell>
          <cell r="G132">
            <v>3505</v>
          </cell>
          <cell r="H132">
            <v>0.1</v>
          </cell>
          <cell r="I132">
            <v>310</v>
          </cell>
          <cell r="J132">
            <v>-22.9</v>
          </cell>
        </row>
        <row r="134">
          <cell r="C134">
            <v>21163</v>
          </cell>
          <cell r="D134">
            <v>-3.3</v>
          </cell>
          <cell r="E134">
            <v>1977</v>
          </cell>
          <cell r="F134">
            <v>-27.7</v>
          </cell>
          <cell r="G134">
            <v>55954</v>
          </cell>
          <cell r="H134">
            <v>-8.8000000000000007</v>
          </cell>
          <cell r="I134">
            <v>4786</v>
          </cell>
          <cell r="J134">
            <v>-43.7</v>
          </cell>
        </row>
        <row r="135">
          <cell r="C135">
            <v>2677</v>
          </cell>
          <cell r="D135">
            <v>-12.9</v>
          </cell>
          <cell r="E135">
            <v>150</v>
          </cell>
          <cell r="F135">
            <v>-13.8</v>
          </cell>
          <cell r="G135">
            <v>19088</v>
          </cell>
          <cell r="H135">
            <v>-7.6</v>
          </cell>
          <cell r="I135">
            <v>266</v>
          </cell>
          <cell r="J135">
            <v>-7.3</v>
          </cell>
        </row>
        <row r="136">
          <cell r="C136">
            <v>2119</v>
          </cell>
          <cell r="D136">
            <v>-9.5</v>
          </cell>
          <cell r="E136">
            <v>48</v>
          </cell>
          <cell r="F136">
            <v>-14.3</v>
          </cell>
          <cell r="G136">
            <v>4834</v>
          </cell>
          <cell r="H136">
            <v>-11.3</v>
          </cell>
          <cell r="I136">
            <v>126</v>
          </cell>
          <cell r="J136">
            <v>28.6</v>
          </cell>
        </row>
        <row r="137">
          <cell r="C137">
            <v>2358</v>
          </cell>
          <cell r="D137">
            <v>-21.3</v>
          </cell>
          <cell r="E137">
            <v>546</v>
          </cell>
          <cell r="F137">
            <v>-53.8</v>
          </cell>
          <cell r="G137">
            <v>6834</v>
          </cell>
          <cell r="H137">
            <v>-32.9</v>
          </cell>
          <cell r="I137">
            <v>2278</v>
          </cell>
          <cell r="J137">
            <v>-59.8</v>
          </cell>
        </row>
        <row r="138">
          <cell r="C138">
            <v>4656</v>
          </cell>
          <cell r="D138">
            <v>6.1</v>
          </cell>
          <cell r="E138">
            <v>536</v>
          </cell>
          <cell r="F138">
            <v>-13.5</v>
          </cell>
          <cell r="G138">
            <v>7444</v>
          </cell>
          <cell r="H138">
            <v>0.8</v>
          </cell>
          <cell r="I138">
            <v>744</v>
          </cell>
          <cell r="J138">
            <v>-2.6</v>
          </cell>
        </row>
        <row r="139">
          <cell r="C139">
            <v>1366</v>
          </cell>
          <cell r="D139">
            <v>10.199999999999999</v>
          </cell>
          <cell r="E139">
            <v>110</v>
          </cell>
          <cell r="F139">
            <v>-14.1</v>
          </cell>
          <cell r="G139">
            <v>2781</v>
          </cell>
          <cell r="H139">
            <v>1.9</v>
          </cell>
          <cell r="I139">
            <v>224</v>
          </cell>
          <cell r="J139">
            <v>-29.8</v>
          </cell>
        </row>
        <row r="140">
          <cell r="C140">
            <v>2122</v>
          </cell>
          <cell r="D140">
            <v>-11.1</v>
          </cell>
          <cell r="E140">
            <v>49</v>
          </cell>
          <cell r="F140">
            <v>19.5</v>
          </cell>
          <cell r="G140">
            <v>3462</v>
          </cell>
          <cell r="H140">
            <v>-10.9</v>
          </cell>
          <cell r="I140">
            <v>63</v>
          </cell>
          <cell r="J140">
            <v>6.8</v>
          </cell>
        </row>
        <row r="141">
          <cell r="C141">
            <v>685</v>
          </cell>
          <cell r="D141">
            <v>-10.3</v>
          </cell>
          <cell r="E141">
            <v>59</v>
          </cell>
          <cell r="F141">
            <v>28.3</v>
          </cell>
          <cell r="G141">
            <v>1202</v>
          </cell>
          <cell r="H141">
            <v>-16.899999999999999</v>
          </cell>
          <cell r="I141">
            <v>113</v>
          </cell>
          <cell r="J141">
            <v>61.4</v>
          </cell>
        </row>
        <row r="142">
          <cell r="C142">
            <v>891</v>
          </cell>
          <cell r="D142">
            <v>1.3</v>
          </cell>
          <cell r="E142">
            <v>4</v>
          </cell>
          <cell r="F142">
            <v>-42.9</v>
          </cell>
          <cell r="G142">
            <v>1592</v>
          </cell>
          <cell r="H142">
            <v>1.5</v>
          </cell>
          <cell r="I142">
            <v>6</v>
          </cell>
          <cell r="J142">
            <v>-50</v>
          </cell>
        </row>
        <row r="143">
          <cell r="C143">
            <v>3527</v>
          </cell>
          <cell r="D143">
            <v>15.8</v>
          </cell>
          <cell r="E143">
            <v>317</v>
          </cell>
          <cell r="F143">
            <v>-8.9</v>
          </cell>
          <cell r="G143">
            <v>6944</v>
          </cell>
          <cell r="H143">
            <v>5.5</v>
          </cell>
          <cell r="I143">
            <v>696</v>
          </cell>
          <cell r="J143">
            <v>-27.8</v>
          </cell>
        </row>
        <row r="144">
          <cell r="C144">
            <v>352</v>
          </cell>
          <cell r="D144">
            <v>3.5</v>
          </cell>
          <cell r="E144">
            <v>137</v>
          </cell>
          <cell r="F144">
            <v>9.6</v>
          </cell>
          <cell r="G144">
            <v>869</v>
          </cell>
          <cell r="H144">
            <v>29.7</v>
          </cell>
          <cell r="I144">
            <v>236</v>
          </cell>
          <cell r="J144">
            <v>-5.2</v>
          </cell>
        </row>
        <row r="145">
          <cell r="C145">
            <v>410</v>
          </cell>
          <cell r="D145">
            <v>-4.4000000000000004</v>
          </cell>
          <cell r="E145">
            <v>21</v>
          </cell>
          <cell r="F145">
            <v>200</v>
          </cell>
          <cell r="G145">
            <v>904</v>
          </cell>
          <cell r="H145">
            <v>9.1999999999999993</v>
          </cell>
          <cell r="I145">
            <v>34</v>
          </cell>
          <cell r="J145">
            <v>277.8</v>
          </cell>
        </row>
        <row r="147">
          <cell r="C147">
            <v>10778</v>
          </cell>
          <cell r="D147">
            <v>9.8000000000000007</v>
          </cell>
          <cell r="E147">
            <v>2147</v>
          </cell>
          <cell r="F147">
            <v>39.9</v>
          </cell>
          <cell r="G147">
            <v>23386</v>
          </cell>
          <cell r="H147">
            <v>3</v>
          </cell>
          <cell r="I147">
            <v>4368</v>
          </cell>
          <cell r="J147">
            <v>3.6</v>
          </cell>
        </row>
        <row r="148">
          <cell r="C148">
            <v>1472</v>
          </cell>
          <cell r="D148">
            <v>-5.3</v>
          </cell>
          <cell r="E148">
            <v>275</v>
          </cell>
          <cell r="F148">
            <v>3</v>
          </cell>
          <cell r="G148">
            <v>3103</v>
          </cell>
          <cell r="H148">
            <v>-4.5</v>
          </cell>
          <cell r="I148">
            <v>830</v>
          </cell>
          <cell r="J148">
            <v>-6.3</v>
          </cell>
        </row>
        <row r="149">
          <cell r="C149">
            <v>468</v>
          </cell>
          <cell r="D149">
            <v>48.6</v>
          </cell>
          <cell r="E149">
            <v>167</v>
          </cell>
          <cell r="F149">
            <v>106.2</v>
          </cell>
          <cell r="G149">
            <v>890</v>
          </cell>
          <cell r="H149">
            <v>48.6</v>
          </cell>
          <cell r="I149">
            <v>274</v>
          </cell>
          <cell r="J149">
            <v>42</v>
          </cell>
        </row>
        <row r="150">
          <cell r="C150">
            <v>760</v>
          </cell>
          <cell r="D150">
            <v>39.4</v>
          </cell>
          <cell r="E150">
            <v>180</v>
          </cell>
          <cell r="F150">
            <v>-3.7</v>
          </cell>
          <cell r="G150">
            <v>2401</v>
          </cell>
          <cell r="H150">
            <v>72.2</v>
          </cell>
          <cell r="I150">
            <v>462</v>
          </cell>
          <cell r="J150">
            <v>-40.9</v>
          </cell>
        </row>
        <row r="151">
          <cell r="C151">
            <v>2283</v>
          </cell>
          <cell r="D151">
            <v>21.4</v>
          </cell>
          <cell r="E151">
            <v>719</v>
          </cell>
          <cell r="F151">
            <v>89.7</v>
          </cell>
          <cell r="G151">
            <v>3646</v>
          </cell>
          <cell r="H151">
            <v>9.6999999999999993</v>
          </cell>
          <cell r="I151">
            <v>1042</v>
          </cell>
          <cell r="J151">
            <v>44.7</v>
          </cell>
        </row>
        <row r="152">
          <cell r="C152">
            <v>1306</v>
          </cell>
          <cell r="D152">
            <v>20.399999999999999</v>
          </cell>
          <cell r="E152">
            <v>194</v>
          </cell>
          <cell r="F152">
            <v>32</v>
          </cell>
          <cell r="G152">
            <v>2510</v>
          </cell>
          <cell r="H152">
            <v>7.6</v>
          </cell>
          <cell r="I152">
            <v>601</v>
          </cell>
          <cell r="J152">
            <v>9.1</v>
          </cell>
        </row>
        <row r="153">
          <cell r="C153" t="str">
            <v>.</v>
          </cell>
          <cell r="D153" t="str">
            <v>.</v>
          </cell>
          <cell r="E153" t="str">
            <v>.</v>
          </cell>
          <cell r="F153" t="str">
            <v>.</v>
          </cell>
          <cell r="G153" t="str">
            <v>.</v>
          </cell>
          <cell r="H153" t="str">
            <v>.</v>
          </cell>
          <cell r="I153" t="str">
            <v>.</v>
          </cell>
          <cell r="J153" t="str">
            <v>.</v>
          </cell>
        </row>
        <row r="154">
          <cell r="C154">
            <v>635</v>
          </cell>
          <cell r="D154">
            <v>13.4</v>
          </cell>
          <cell r="E154">
            <v>125</v>
          </cell>
          <cell r="F154">
            <v>92.3</v>
          </cell>
          <cell r="G154">
            <v>1594</v>
          </cell>
          <cell r="H154">
            <v>-9.9</v>
          </cell>
          <cell r="I154">
            <v>272</v>
          </cell>
          <cell r="J154">
            <v>48.6</v>
          </cell>
        </row>
        <row r="155">
          <cell r="C155" t="str">
            <v>.</v>
          </cell>
          <cell r="D155" t="str">
            <v>.</v>
          </cell>
          <cell r="E155" t="str">
            <v>.</v>
          </cell>
          <cell r="F155" t="str">
            <v>.</v>
          </cell>
          <cell r="G155" t="str">
            <v>.</v>
          </cell>
          <cell r="H155" t="str">
            <v>.</v>
          </cell>
          <cell r="I155" t="str">
            <v>.</v>
          </cell>
          <cell r="J155" t="str">
            <v>.</v>
          </cell>
        </row>
        <row r="156">
          <cell r="C156">
            <v>1682</v>
          </cell>
          <cell r="D156">
            <v>19.399999999999999</v>
          </cell>
          <cell r="E156">
            <v>374</v>
          </cell>
          <cell r="F156">
            <v>45</v>
          </cell>
          <cell r="G156">
            <v>2562</v>
          </cell>
          <cell r="H156">
            <v>0.4</v>
          </cell>
          <cell r="I156">
            <v>475</v>
          </cell>
          <cell r="J156">
            <v>8.9</v>
          </cell>
        </row>
        <row r="157">
          <cell r="C157">
            <v>1991</v>
          </cell>
          <cell r="D157">
            <v>-10.6</v>
          </cell>
          <cell r="E157">
            <v>69</v>
          </cell>
          <cell r="F157">
            <v>-22.5</v>
          </cell>
          <cell r="G157">
            <v>6251</v>
          </cell>
          <cell r="H157">
            <v>-9.8000000000000007</v>
          </cell>
          <cell r="I157">
            <v>301</v>
          </cell>
          <cell r="J157">
            <v>-12.5</v>
          </cell>
        </row>
        <row r="159">
          <cell r="C159">
            <v>20229</v>
          </cell>
          <cell r="D159">
            <v>-4.2</v>
          </cell>
          <cell r="E159">
            <v>1003</v>
          </cell>
          <cell r="F159">
            <v>-44.4</v>
          </cell>
          <cell r="G159">
            <v>59848</v>
          </cell>
          <cell r="H159">
            <v>-4.7</v>
          </cell>
          <cell r="I159">
            <v>2873</v>
          </cell>
          <cell r="J159">
            <v>-31.7</v>
          </cell>
        </row>
        <row r="160">
          <cell r="C160">
            <v>2013</v>
          </cell>
          <cell r="D160">
            <v>46.3</v>
          </cell>
          <cell r="E160">
            <v>36</v>
          </cell>
          <cell r="F160">
            <v>-93.3</v>
          </cell>
          <cell r="G160">
            <v>3447</v>
          </cell>
          <cell r="H160">
            <v>42.1</v>
          </cell>
          <cell r="I160">
            <v>58</v>
          </cell>
          <cell r="J160">
            <v>-92.6</v>
          </cell>
        </row>
        <row r="161">
          <cell r="C161">
            <v>1250</v>
          </cell>
          <cell r="D161">
            <v>-3</v>
          </cell>
          <cell r="E161">
            <v>41</v>
          </cell>
          <cell r="F161">
            <v>-12.8</v>
          </cell>
          <cell r="G161">
            <v>8378</v>
          </cell>
          <cell r="H161">
            <v>-7.4</v>
          </cell>
          <cell r="I161">
            <v>92</v>
          </cell>
          <cell r="J161">
            <v>16.5</v>
          </cell>
        </row>
        <row r="162">
          <cell r="C162">
            <v>3218</v>
          </cell>
          <cell r="D162">
            <v>-20.8</v>
          </cell>
          <cell r="E162">
            <v>318</v>
          </cell>
          <cell r="F162">
            <v>-35.6</v>
          </cell>
          <cell r="G162">
            <v>6511</v>
          </cell>
          <cell r="H162">
            <v>-14.3</v>
          </cell>
          <cell r="I162">
            <v>970</v>
          </cell>
          <cell r="J162">
            <v>-27.9</v>
          </cell>
        </row>
        <row r="163">
          <cell r="C163" t="str">
            <v>.</v>
          </cell>
          <cell r="D163" t="str">
            <v>.</v>
          </cell>
          <cell r="E163" t="str">
            <v>.</v>
          </cell>
          <cell r="F163" t="str">
            <v>.</v>
          </cell>
          <cell r="G163" t="str">
            <v>.</v>
          </cell>
          <cell r="H163" t="str">
            <v>.</v>
          </cell>
          <cell r="I163" t="str">
            <v>.</v>
          </cell>
          <cell r="J163" t="str">
            <v>.</v>
          </cell>
        </row>
        <row r="164">
          <cell r="C164">
            <v>1816</v>
          </cell>
          <cell r="D164">
            <v>4.5</v>
          </cell>
          <cell r="E164">
            <v>95</v>
          </cell>
          <cell r="F164">
            <v>55.7</v>
          </cell>
          <cell r="G164">
            <v>5100</v>
          </cell>
          <cell r="H164">
            <v>5</v>
          </cell>
          <cell r="I164">
            <v>645</v>
          </cell>
          <cell r="J164">
            <v>27.7</v>
          </cell>
        </row>
        <row r="165">
          <cell r="C165">
            <v>519</v>
          </cell>
          <cell r="D165">
            <v>-22</v>
          </cell>
          <cell r="E165">
            <v>143</v>
          </cell>
          <cell r="F165">
            <v>-32.200000000000003</v>
          </cell>
          <cell r="G165">
            <v>1202</v>
          </cell>
          <cell r="H165">
            <v>-27.8</v>
          </cell>
          <cell r="I165">
            <v>324</v>
          </cell>
          <cell r="J165">
            <v>-43</v>
          </cell>
        </row>
        <row r="166">
          <cell r="C166" t="str">
            <v>.</v>
          </cell>
          <cell r="D166" t="str">
            <v>.</v>
          </cell>
          <cell r="E166" t="str">
            <v>.</v>
          </cell>
          <cell r="F166" t="str">
            <v>.</v>
          </cell>
          <cell r="G166" t="str">
            <v>.</v>
          </cell>
          <cell r="H166" t="str">
            <v>.</v>
          </cell>
          <cell r="I166" t="str">
            <v>.</v>
          </cell>
          <cell r="J166" t="str">
            <v>.</v>
          </cell>
        </row>
        <row r="167">
          <cell r="C167">
            <v>3429</v>
          </cell>
          <cell r="D167">
            <v>-2.1</v>
          </cell>
          <cell r="E167">
            <v>13</v>
          </cell>
          <cell r="F167">
            <v>225</v>
          </cell>
          <cell r="G167">
            <v>13509</v>
          </cell>
          <cell r="H167">
            <v>-4.7</v>
          </cell>
          <cell r="I167">
            <v>23</v>
          </cell>
          <cell r="J167">
            <v>187.5</v>
          </cell>
        </row>
        <row r="168">
          <cell r="C168">
            <v>2572</v>
          </cell>
          <cell r="D168">
            <v>7.9</v>
          </cell>
          <cell r="E168">
            <v>12</v>
          </cell>
          <cell r="F168">
            <v>-45.5</v>
          </cell>
          <cell r="G168">
            <v>4883</v>
          </cell>
          <cell r="H168">
            <v>-11</v>
          </cell>
          <cell r="I168">
            <v>18</v>
          </cell>
          <cell r="J168">
            <v>-41.9</v>
          </cell>
        </row>
        <row r="169">
          <cell r="C169">
            <v>443</v>
          </cell>
          <cell r="D169">
            <v>-38.4</v>
          </cell>
          <cell r="E169">
            <v>8</v>
          </cell>
          <cell r="F169">
            <v>-73.3</v>
          </cell>
          <cell r="G169">
            <v>7115</v>
          </cell>
          <cell r="H169">
            <v>-3.1</v>
          </cell>
          <cell r="I169">
            <v>9</v>
          </cell>
          <cell r="J169">
            <v>-77.5</v>
          </cell>
        </row>
        <row r="170">
          <cell r="C170">
            <v>1363</v>
          </cell>
          <cell r="D170">
            <v>-17.2</v>
          </cell>
          <cell r="E170">
            <v>47</v>
          </cell>
          <cell r="F170">
            <v>-23</v>
          </cell>
          <cell r="G170">
            <v>2946</v>
          </cell>
          <cell r="H170">
            <v>-11.6</v>
          </cell>
          <cell r="I170">
            <v>147</v>
          </cell>
          <cell r="J170">
            <v>-25.4</v>
          </cell>
        </row>
        <row r="171">
          <cell r="C171">
            <v>1712</v>
          </cell>
          <cell r="D171">
            <v>16.899999999999999</v>
          </cell>
          <cell r="E171">
            <v>45</v>
          </cell>
          <cell r="F171">
            <v>15.4</v>
          </cell>
          <cell r="G171">
            <v>3161</v>
          </cell>
          <cell r="H171">
            <v>21.1</v>
          </cell>
          <cell r="I171">
            <v>64</v>
          </cell>
          <cell r="J171">
            <v>10.3</v>
          </cell>
        </row>
        <row r="172">
          <cell r="C172">
            <v>1506</v>
          </cell>
          <cell r="D172">
            <v>-9.3000000000000007</v>
          </cell>
          <cell r="E172">
            <v>214</v>
          </cell>
          <cell r="F172">
            <v>-17.100000000000001</v>
          </cell>
          <cell r="G172">
            <v>2373</v>
          </cell>
          <cell r="H172">
            <v>-13.2</v>
          </cell>
          <cell r="I172">
            <v>325</v>
          </cell>
          <cell r="J172">
            <v>-34.1</v>
          </cell>
        </row>
        <row r="174">
          <cell r="C174">
            <v>19236</v>
          </cell>
          <cell r="D174">
            <v>-1.3</v>
          </cell>
          <cell r="E174">
            <v>1717</v>
          </cell>
          <cell r="F174">
            <v>-11.8</v>
          </cell>
          <cell r="G174">
            <v>43312</v>
          </cell>
          <cell r="H174">
            <v>4.2</v>
          </cell>
          <cell r="I174">
            <v>3444</v>
          </cell>
          <cell r="J174">
            <v>-2.7</v>
          </cell>
        </row>
        <row r="175">
          <cell r="C175">
            <v>8461</v>
          </cell>
          <cell r="D175">
            <v>2.6</v>
          </cell>
          <cell r="E175">
            <v>987</v>
          </cell>
          <cell r="F175">
            <v>-12.2</v>
          </cell>
          <cell r="G175">
            <v>16330</v>
          </cell>
          <cell r="H175">
            <v>5.2</v>
          </cell>
          <cell r="I175">
            <v>1723</v>
          </cell>
          <cell r="J175">
            <v>-4.0999999999999996</v>
          </cell>
        </row>
        <row r="176">
          <cell r="C176">
            <v>777</v>
          </cell>
          <cell r="D176" t="str">
            <v>–</v>
          </cell>
          <cell r="E176">
            <v>99</v>
          </cell>
          <cell r="F176">
            <v>200</v>
          </cell>
          <cell r="G176">
            <v>1303</v>
          </cell>
          <cell r="H176">
            <v>2.5</v>
          </cell>
          <cell r="I176">
            <v>200</v>
          </cell>
          <cell r="J176">
            <v>244.8</v>
          </cell>
        </row>
        <row r="177">
          <cell r="C177">
            <v>312</v>
          </cell>
          <cell r="D177">
            <v>-34.5</v>
          </cell>
          <cell r="E177">
            <v>2</v>
          </cell>
          <cell r="F177">
            <v>-50</v>
          </cell>
          <cell r="G177">
            <v>1222</v>
          </cell>
          <cell r="H177">
            <v>-22</v>
          </cell>
          <cell r="I177">
            <v>4</v>
          </cell>
          <cell r="J177">
            <v>-66.7</v>
          </cell>
        </row>
        <row r="178">
          <cell r="C178">
            <v>762</v>
          </cell>
          <cell r="D178">
            <v>8.1999999999999993</v>
          </cell>
          <cell r="E178">
            <v>9</v>
          </cell>
          <cell r="F178">
            <v>-47.1</v>
          </cell>
          <cell r="G178">
            <v>9104</v>
          </cell>
          <cell r="H178">
            <v>3.4</v>
          </cell>
          <cell r="I178">
            <v>343</v>
          </cell>
          <cell r="J178">
            <v>-8.8000000000000007</v>
          </cell>
        </row>
        <row r="179">
          <cell r="C179">
            <v>3227</v>
          </cell>
          <cell r="D179">
            <v>-1</v>
          </cell>
          <cell r="E179">
            <v>152</v>
          </cell>
          <cell r="F179">
            <v>21.6</v>
          </cell>
          <cell r="G179">
            <v>4328</v>
          </cell>
          <cell r="H179">
            <v>7.8</v>
          </cell>
          <cell r="I179">
            <v>371</v>
          </cell>
          <cell r="J179">
            <v>82.8</v>
          </cell>
        </row>
        <row r="180">
          <cell r="C180">
            <v>681</v>
          </cell>
          <cell r="D180">
            <v>4.3</v>
          </cell>
          <cell r="E180">
            <v>52</v>
          </cell>
          <cell r="F180">
            <v>-13.3</v>
          </cell>
          <cell r="G180">
            <v>1151</v>
          </cell>
          <cell r="H180">
            <v>9.8000000000000007</v>
          </cell>
          <cell r="I180">
            <v>113</v>
          </cell>
          <cell r="J180">
            <v>-24.2</v>
          </cell>
        </row>
        <row r="181">
          <cell r="C181">
            <v>2448</v>
          </cell>
          <cell r="D181">
            <v>-14.3</v>
          </cell>
          <cell r="E181">
            <v>147</v>
          </cell>
          <cell r="F181">
            <v>-38.799999999999997</v>
          </cell>
          <cell r="G181">
            <v>4368</v>
          </cell>
          <cell r="H181">
            <v>-1.4</v>
          </cell>
          <cell r="I181">
            <v>253</v>
          </cell>
          <cell r="J181">
            <v>-35.299999999999997</v>
          </cell>
        </row>
        <row r="182">
          <cell r="C182">
            <v>2568</v>
          </cell>
          <cell r="D182">
            <v>2.1</v>
          </cell>
          <cell r="E182">
            <v>269</v>
          </cell>
          <cell r="F182">
            <v>-21.8</v>
          </cell>
          <cell r="G182">
            <v>5506</v>
          </cell>
          <cell r="H182">
            <v>12</v>
          </cell>
          <cell r="I182">
            <v>437</v>
          </cell>
          <cell r="J182">
            <v>-21</v>
          </cell>
        </row>
        <row r="184">
          <cell r="C184">
            <v>50696</v>
          </cell>
          <cell r="D184">
            <v>-3.9</v>
          </cell>
          <cell r="E184">
            <v>6247</v>
          </cell>
          <cell r="F184">
            <v>5.8</v>
          </cell>
          <cell r="G184">
            <v>106023</v>
          </cell>
          <cell r="H184">
            <v>-2.7</v>
          </cell>
          <cell r="I184">
            <v>12034</v>
          </cell>
          <cell r="J184">
            <v>-2.9</v>
          </cell>
        </row>
        <row r="185">
          <cell r="C185">
            <v>759</v>
          </cell>
          <cell r="D185">
            <v>-2.4</v>
          </cell>
          <cell r="E185">
            <v>32</v>
          </cell>
          <cell r="F185">
            <v>-8.6</v>
          </cell>
          <cell r="G185">
            <v>1869</v>
          </cell>
          <cell r="H185">
            <v>-5</v>
          </cell>
          <cell r="I185">
            <v>126</v>
          </cell>
          <cell r="J185">
            <v>-52.6</v>
          </cell>
        </row>
        <row r="186">
          <cell r="C186">
            <v>8014</v>
          </cell>
          <cell r="D186">
            <v>-0.8</v>
          </cell>
          <cell r="E186">
            <v>768</v>
          </cell>
          <cell r="F186">
            <v>-10</v>
          </cell>
          <cell r="G186">
            <v>11864</v>
          </cell>
          <cell r="H186">
            <v>-4.5999999999999996</v>
          </cell>
          <cell r="I186">
            <v>1365</v>
          </cell>
          <cell r="J186">
            <v>-20.7</v>
          </cell>
        </row>
        <row r="187">
          <cell r="C187">
            <v>2390</v>
          </cell>
          <cell r="D187">
            <v>2.4</v>
          </cell>
          <cell r="E187">
            <v>508</v>
          </cell>
          <cell r="F187">
            <v>17.100000000000001</v>
          </cell>
          <cell r="G187">
            <v>7140</v>
          </cell>
          <cell r="H187">
            <v>25.7</v>
          </cell>
          <cell r="I187">
            <v>1855</v>
          </cell>
          <cell r="J187">
            <v>53.9</v>
          </cell>
        </row>
        <row r="188">
          <cell r="C188" t="str">
            <v>.</v>
          </cell>
          <cell r="D188" t="str">
            <v>.</v>
          </cell>
          <cell r="E188" t="str">
            <v>.</v>
          </cell>
          <cell r="F188" t="str">
            <v>.</v>
          </cell>
          <cell r="G188" t="str">
            <v>.</v>
          </cell>
          <cell r="H188" t="str">
            <v>.</v>
          </cell>
          <cell r="I188" t="str">
            <v>.</v>
          </cell>
          <cell r="J188" t="str">
            <v>.</v>
          </cell>
        </row>
        <row r="189">
          <cell r="C189">
            <v>3571</v>
          </cell>
          <cell r="D189">
            <v>-13.7</v>
          </cell>
          <cell r="E189">
            <v>141</v>
          </cell>
          <cell r="F189">
            <v>-35</v>
          </cell>
          <cell r="G189">
            <v>15650</v>
          </cell>
          <cell r="H189">
            <v>-2</v>
          </cell>
          <cell r="I189">
            <v>227</v>
          </cell>
          <cell r="J189">
            <v>-49.2</v>
          </cell>
        </row>
        <row r="190">
          <cell r="C190">
            <v>8479</v>
          </cell>
          <cell r="D190">
            <v>-17.2</v>
          </cell>
          <cell r="E190">
            <v>1737</v>
          </cell>
          <cell r="F190">
            <v>24</v>
          </cell>
          <cell r="G190">
            <v>18898</v>
          </cell>
          <cell r="H190">
            <v>-5.5</v>
          </cell>
          <cell r="I190">
            <v>2834</v>
          </cell>
          <cell r="J190">
            <v>5</v>
          </cell>
        </row>
        <row r="191">
          <cell r="C191">
            <v>771</v>
          </cell>
          <cell r="D191">
            <v>-3.9</v>
          </cell>
          <cell r="E191">
            <v>55</v>
          </cell>
          <cell r="F191">
            <v>-27.6</v>
          </cell>
          <cell r="G191">
            <v>1134</v>
          </cell>
          <cell r="H191">
            <v>-3.2</v>
          </cell>
          <cell r="I191">
            <v>77</v>
          </cell>
          <cell r="J191">
            <v>-37.9</v>
          </cell>
        </row>
        <row r="192">
          <cell r="C192">
            <v>1732</v>
          </cell>
          <cell r="D192">
            <v>-1.1000000000000001</v>
          </cell>
          <cell r="E192">
            <v>206</v>
          </cell>
          <cell r="F192">
            <v>5.6</v>
          </cell>
          <cell r="G192">
            <v>3615</v>
          </cell>
          <cell r="H192">
            <v>-0.1</v>
          </cell>
          <cell r="I192">
            <v>525</v>
          </cell>
          <cell r="J192">
            <v>10.1</v>
          </cell>
        </row>
        <row r="193">
          <cell r="C193" t="str">
            <v>.</v>
          </cell>
          <cell r="D193" t="str">
            <v>.</v>
          </cell>
          <cell r="E193" t="str">
            <v>.</v>
          </cell>
          <cell r="F193" t="str">
            <v>.</v>
          </cell>
          <cell r="G193" t="str">
            <v>.</v>
          </cell>
          <cell r="H193" t="str">
            <v>.</v>
          </cell>
          <cell r="I193" t="str">
            <v>.</v>
          </cell>
          <cell r="J193" t="str">
            <v>.</v>
          </cell>
        </row>
        <row r="194">
          <cell r="C194" t="str">
            <v>.</v>
          </cell>
          <cell r="D194" t="str">
            <v>.</v>
          </cell>
          <cell r="E194" t="str">
            <v>.</v>
          </cell>
          <cell r="F194" t="str">
            <v>.</v>
          </cell>
          <cell r="G194" t="str">
            <v>.</v>
          </cell>
          <cell r="H194" t="str">
            <v>.</v>
          </cell>
          <cell r="I194" t="str">
            <v>.</v>
          </cell>
          <cell r="J194" t="str">
            <v>.</v>
          </cell>
        </row>
        <row r="195">
          <cell r="C195">
            <v>1382</v>
          </cell>
          <cell r="D195">
            <v>-8.8000000000000007</v>
          </cell>
          <cell r="E195">
            <v>190</v>
          </cell>
          <cell r="F195">
            <v>-22.4</v>
          </cell>
          <cell r="G195">
            <v>2194</v>
          </cell>
          <cell r="H195">
            <v>-7.4</v>
          </cell>
          <cell r="I195">
            <v>306</v>
          </cell>
          <cell r="J195">
            <v>-20.5</v>
          </cell>
        </row>
        <row r="196">
          <cell r="C196">
            <v>1716</v>
          </cell>
          <cell r="D196">
            <v>-15.6</v>
          </cell>
          <cell r="E196">
            <v>167</v>
          </cell>
          <cell r="F196">
            <v>-17.3</v>
          </cell>
          <cell r="G196">
            <v>3645</v>
          </cell>
          <cell r="H196">
            <v>-12.5</v>
          </cell>
          <cell r="I196">
            <v>256</v>
          </cell>
          <cell r="J196">
            <v>-22.7</v>
          </cell>
        </row>
        <row r="197">
          <cell r="C197" t="str">
            <v>.</v>
          </cell>
          <cell r="D197" t="str">
            <v>.</v>
          </cell>
          <cell r="E197" t="str">
            <v>.</v>
          </cell>
          <cell r="F197" t="str">
            <v>.</v>
          </cell>
          <cell r="G197" t="str">
            <v>.</v>
          </cell>
          <cell r="H197" t="str">
            <v>.</v>
          </cell>
          <cell r="I197" t="str">
            <v>.</v>
          </cell>
          <cell r="J197" t="str">
            <v>.</v>
          </cell>
        </row>
        <row r="198">
          <cell r="C198">
            <v>1491</v>
          </cell>
          <cell r="D198">
            <v>-10.199999999999999</v>
          </cell>
          <cell r="E198">
            <v>163</v>
          </cell>
          <cell r="F198">
            <v>-4.7</v>
          </cell>
          <cell r="G198">
            <v>2683</v>
          </cell>
          <cell r="H198">
            <v>-40.9</v>
          </cell>
          <cell r="I198">
            <v>309</v>
          </cell>
          <cell r="J198">
            <v>-10.7</v>
          </cell>
        </row>
        <row r="199">
          <cell r="C199">
            <v>6299</v>
          </cell>
          <cell r="D199">
            <v>3.9</v>
          </cell>
          <cell r="E199">
            <v>391</v>
          </cell>
          <cell r="F199">
            <v>-13.7</v>
          </cell>
          <cell r="G199">
            <v>12185</v>
          </cell>
          <cell r="H199">
            <v>3</v>
          </cell>
          <cell r="I199">
            <v>1159</v>
          </cell>
          <cell r="J199">
            <v>-16.399999999999999</v>
          </cell>
        </row>
        <row r="200">
          <cell r="C200">
            <v>1376</v>
          </cell>
          <cell r="D200">
            <v>40.299999999999997</v>
          </cell>
          <cell r="E200">
            <v>266</v>
          </cell>
          <cell r="F200">
            <v>114.5</v>
          </cell>
          <cell r="G200">
            <v>3724</v>
          </cell>
          <cell r="H200">
            <v>46.6</v>
          </cell>
          <cell r="I200">
            <v>475</v>
          </cell>
          <cell r="J200">
            <v>136.30000000000001</v>
          </cell>
        </row>
        <row r="201">
          <cell r="C201">
            <v>6968</v>
          </cell>
          <cell r="D201">
            <v>3.2</v>
          </cell>
          <cell r="E201">
            <v>1298</v>
          </cell>
          <cell r="F201">
            <v>12.7</v>
          </cell>
          <cell r="G201">
            <v>11145</v>
          </cell>
          <cell r="H201">
            <v>-10.5</v>
          </cell>
          <cell r="I201">
            <v>1860</v>
          </cell>
          <cell r="J201">
            <v>-11.7</v>
          </cell>
        </row>
        <row r="202">
          <cell r="C202">
            <v>688</v>
          </cell>
          <cell r="D202">
            <v>11.9</v>
          </cell>
          <cell r="E202">
            <v>36</v>
          </cell>
          <cell r="F202">
            <v>-32.1</v>
          </cell>
          <cell r="G202">
            <v>1428</v>
          </cell>
          <cell r="H202">
            <v>-3.4</v>
          </cell>
          <cell r="I202">
            <v>114</v>
          </cell>
          <cell r="J202">
            <v>-20.3</v>
          </cell>
        </row>
        <row r="203">
          <cell r="C203">
            <v>773</v>
          </cell>
          <cell r="D203">
            <v>-0.6</v>
          </cell>
          <cell r="E203">
            <v>2</v>
          </cell>
          <cell r="F203">
            <v>-92</v>
          </cell>
          <cell r="G203">
            <v>1248</v>
          </cell>
          <cell r="H203">
            <v>-9</v>
          </cell>
          <cell r="I203">
            <v>2</v>
          </cell>
          <cell r="J203">
            <v>-93.5</v>
          </cell>
        </row>
        <row r="205">
          <cell r="C205">
            <v>737136</v>
          </cell>
          <cell r="D205">
            <v>1.5</v>
          </cell>
          <cell r="E205">
            <v>210448</v>
          </cell>
          <cell r="F205">
            <v>8.8000000000000007</v>
          </cell>
          <cell r="G205">
            <v>1390553</v>
          </cell>
          <cell r="H205">
            <v>0.6</v>
          </cell>
          <cell r="I205">
            <v>377643</v>
          </cell>
          <cell r="J205">
            <v>6.2</v>
          </cell>
        </row>
        <row r="209">
          <cell r="C209">
            <v>3450</v>
          </cell>
          <cell r="D209">
            <v>-6.6</v>
          </cell>
          <cell r="E209">
            <v>529</v>
          </cell>
          <cell r="F209">
            <v>-11.1</v>
          </cell>
          <cell r="G209">
            <v>7029</v>
          </cell>
          <cell r="H209">
            <v>-6.3</v>
          </cell>
          <cell r="I209">
            <v>842</v>
          </cell>
          <cell r="J209">
            <v>-46.5</v>
          </cell>
        </row>
        <row r="210">
          <cell r="C210">
            <v>11739</v>
          </cell>
          <cell r="D210">
            <v>-3</v>
          </cell>
          <cell r="E210">
            <v>2725</v>
          </cell>
          <cell r="F210">
            <v>-7.9</v>
          </cell>
          <cell r="G210">
            <v>35692</v>
          </cell>
          <cell r="H210">
            <v>4.4000000000000004</v>
          </cell>
          <cell r="I210">
            <v>5827</v>
          </cell>
          <cell r="J210">
            <v>13.2</v>
          </cell>
        </row>
        <row r="211">
          <cell r="C211">
            <v>71580</v>
          </cell>
          <cell r="D211">
            <v>-0.6</v>
          </cell>
          <cell r="E211">
            <v>6730</v>
          </cell>
          <cell r="F211">
            <v>8.1999999999999993</v>
          </cell>
          <cell r="G211">
            <v>165147</v>
          </cell>
          <cell r="H211">
            <v>-4.5999999999999996</v>
          </cell>
          <cell r="I211">
            <v>12302</v>
          </cell>
          <cell r="J211">
            <v>9.3000000000000007</v>
          </cell>
        </row>
        <row r="212">
          <cell r="C212"/>
          <cell r="D212"/>
          <cell r="E212"/>
          <cell r="F212"/>
          <cell r="G212"/>
          <cell r="H212"/>
          <cell r="I212"/>
          <cell r="J212"/>
        </row>
        <row r="213">
          <cell r="C213">
            <v>25569</v>
          </cell>
          <cell r="D213">
            <v>1.3</v>
          </cell>
          <cell r="E213">
            <v>4276</v>
          </cell>
          <cell r="F213">
            <v>0.5</v>
          </cell>
          <cell r="G213">
            <v>50982</v>
          </cell>
          <cell r="H213">
            <v>0.8</v>
          </cell>
          <cell r="I213">
            <v>11177</v>
          </cell>
          <cell r="J213">
            <v>3</v>
          </cell>
        </row>
        <row r="214">
          <cell r="C214">
            <v>2196</v>
          </cell>
          <cell r="D214">
            <v>22.4</v>
          </cell>
          <cell r="E214">
            <v>260</v>
          </cell>
          <cell r="F214">
            <v>34</v>
          </cell>
          <cell r="G214">
            <v>4215</v>
          </cell>
          <cell r="H214">
            <v>14</v>
          </cell>
          <cell r="I214">
            <v>459</v>
          </cell>
          <cell r="J214">
            <v>-2.5</v>
          </cell>
        </row>
        <row r="215">
          <cell r="C215">
            <v>4189</v>
          </cell>
          <cell r="D215">
            <v>-11.2</v>
          </cell>
          <cell r="E215">
            <v>1381</v>
          </cell>
          <cell r="F215">
            <v>-9.5</v>
          </cell>
          <cell r="G215">
            <v>9362</v>
          </cell>
          <cell r="H215">
            <v>-13.4</v>
          </cell>
          <cell r="I215">
            <v>4185</v>
          </cell>
          <cell r="J215">
            <v>-4.2</v>
          </cell>
        </row>
        <row r="216">
          <cell r="C216">
            <v>4017</v>
          </cell>
          <cell r="D216">
            <v>1.9</v>
          </cell>
          <cell r="E216">
            <v>639</v>
          </cell>
          <cell r="F216">
            <v>238.1</v>
          </cell>
          <cell r="G216">
            <v>7708</v>
          </cell>
          <cell r="H216">
            <v>5.8</v>
          </cell>
          <cell r="I216">
            <v>1547</v>
          </cell>
          <cell r="J216">
            <v>190.8</v>
          </cell>
        </row>
        <row r="217">
          <cell r="C217">
            <v>607</v>
          </cell>
          <cell r="D217">
            <v>-45.3</v>
          </cell>
          <cell r="E217">
            <v>37</v>
          </cell>
          <cell r="F217">
            <v>-24.5</v>
          </cell>
          <cell r="G217">
            <v>1026</v>
          </cell>
          <cell r="H217">
            <v>-39</v>
          </cell>
          <cell r="I217">
            <v>51</v>
          </cell>
          <cell r="J217">
            <v>-25</v>
          </cell>
        </row>
        <row r="218">
          <cell r="C218">
            <v>3184</v>
          </cell>
          <cell r="D218">
            <v>-9.6999999999999993</v>
          </cell>
          <cell r="E218">
            <v>573</v>
          </cell>
          <cell r="F218">
            <v>-17</v>
          </cell>
          <cell r="G218">
            <v>8780</v>
          </cell>
          <cell r="H218">
            <v>-1.8</v>
          </cell>
          <cell r="I218">
            <v>2345</v>
          </cell>
          <cell r="J218">
            <v>5.7</v>
          </cell>
        </row>
        <row r="219">
          <cell r="C219" t="str">
            <v>.</v>
          </cell>
          <cell r="D219" t="str">
            <v>.</v>
          </cell>
          <cell r="E219" t="str">
            <v>.</v>
          </cell>
          <cell r="F219" t="str">
            <v>.</v>
          </cell>
          <cell r="G219" t="str">
            <v>.</v>
          </cell>
          <cell r="H219" t="str">
            <v>.</v>
          </cell>
          <cell r="I219" t="str">
            <v>.</v>
          </cell>
          <cell r="J219" t="str">
            <v>.</v>
          </cell>
        </row>
        <row r="220">
          <cell r="C220">
            <v>153</v>
          </cell>
          <cell r="D220">
            <v>-12.1</v>
          </cell>
          <cell r="E220">
            <v>8</v>
          </cell>
          <cell r="F220">
            <v>-20</v>
          </cell>
          <cell r="G220">
            <v>393</v>
          </cell>
          <cell r="H220">
            <v>-10.7</v>
          </cell>
          <cell r="I220">
            <v>24</v>
          </cell>
          <cell r="J220">
            <v>-45.5</v>
          </cell>
        </row>
        <row r="221">
          <cell r="C221">
            <v>369</v>
          </cell>
          <cell r="D221">
            <v>19.8</v>
          </cell>
          <cell r="E221">
            <v>54</v>
          </cell>
          <cell r="F221">
            <v>8</v>
          </cell>
          <cell r="G221">
            <v>642</v>
          </cell>
          <cell r="H221">
            <v>6.8</v>
          </cell>
          <cell r="I221">
            <v>99</v>
          </cell>
          <cell r="J221">
            <v>39.4</v>
          </cell>
        </row>
        <row r="222">
          <cell r="C222">
            <v>2776</v>
          </cell>
          <cell r="D222">
            <v>-3.3</v>
          </cell>
          <cell r="E222">
            <v>299</v>
          </cell>
          <cell r="F222">
            <v>25.1</v>
          </cell>
          <cell r="G222">
            <v>4129</v>
          </cell>
          <cell r="H222">
            <v>-3</v>
          </cell>
          <cell r="I222">
            <v>493</v>
          </cell>
          <cell r="J222">
            <v>34.700000000000003</v>
          </cell>
        </row>
        <row r="223">
          <cell r="C223">
            <v>664</v>
          </cell>
          <cell r="D223">
            <v>3.6</v>
          </cell>
          <cell r="E223">
            <v>17</v>
          </cell>
          <cell r="F223">
            <v>-41.4</v>
          </cell>
          <cell r="G223">
            <v>1149</v>
          </cell>
          <cell r="H223">
            <v>15.5</v>
          </cell>
          <cell r="I223">
            <v>77</v>
          </cell>
          <cell r="J223">
            <v>48.1</v>
          </cell>
        </row>
        <row r="224">
          <cell r="C224">
            <v>1482</v>
          </cell>
          <cell r="D224">
            <v>49.2</v>
          </cell>
          <cell r="E224">
            <v>34</v>
          </cell>
          <cell r="F224">
            <v>-24.4</v>
          </cell>
          <cell r="G224">
            <v>2464</v>
          </cell>
          <cell r="H224">
            <v>27.7</v>
          </cell>
          <cell r="I224">
            <v>93</v>
          </cell>
          <cell r="J224">
            <v>-48.3</v>
          </cell>
        </row>
        <row r="225">
          <cell r="C225">
            <v>875</v>
          </cell>
          <cell r="D225">
            <v>47.6</v>
          </cell>
          <cell r="E225">
            <v>64</v>
          </cell>
          <cell r="F225">
            <v>-4.5</v>
          </cell>
          <cell r="G225">
            <v>1629</v>
          </cell>
          <cell r="H225">
            <v>52.1</v>
          </cell>
          <cell r="I225">
            <v>126</v>
          </cell>
          <cell r="J225">
            <v>5.9</v>
          </cell>
        </row>
        <row r="226">
          <cell r="C226">
            <v>560</v>
          </cell>
          <cell r="D226">
            <v>-20.7</v>
          </cell>
          <cell r="E226">
            <v>33</v>
          </cell>
          <cell r="F226">
            <v>-28.3</v>
          </cell>
          <cell r="G226">
            <v>1122</v>
          </cell>
          <cell r="H226">
            <v>-27.8</v>
          </cell>
          <cell r="I226">
            <v>65</v>
          </cell>
          <cell r="J226">
            <v>-38.700000000000003</v>
          </cell>
        </row>
        <row r="227">
          <cell r="C227" t="str">
            <v>.</v>
          </cell>
          <cell r="D227" t="str">
            <v>.</v>
          </cell>
          <cell r="E227" t="str">
            <v>.</v>
          </cell>
          <cell r="F227" t="str">
            <v>.</v>
          </cell>
          <cell r="G227" t="str">
            <v>.</v>
          </cell>
          <cell r="H227" t="str">
            <v>.</v>
          </cell>
          <cell r="I227" t="str">
            <v>.</v>
          </cell>
          <cell r="J227" t="str">
            <v>.</v>
          </cell>
        </row>
        <row r="228">
          <cell r="C228">
            <v>1458</v>
          </cell>
          <cell r="D228">
            <v>26.8</v>
          </cell>
          <cell r="E228">
            <v>163</v>
          </cell>
          <cell r="F228">
            <v>28.3</v>
          </cell>
          <cell r="G228">
            <v>2422</v>
          </cell>
          <cell r="H228">
            <v>12.8</v>
          </cell>
          <cell r="I228">
            <v>317</v>
          </cell>
          <cell r="J228">
            <v>-25.9</v>
          </cell>
        </row>
        <row r="229">
          <cell r="C229">
            <v>1018</v>
          </cell>
          <cell r="D229">
            <v>-17.600000000000001</v>
          </cell>
          <cell r="E229">
            <v>511</v>
          </cell>
          <cell r="F229">
            <v>-32.299999999999997</v>
          </cell>
          <cell r="G229">
            <v>2272</v>
          </cell>
          <cell r="H229">
            <v>-10.5</v>
          </cell>
          <cell r="I229">
            <v>964</v>
          </cell>
          <cell r="J229">
            <v>-31.2</v>
          </cell>
        </row>
        <row r="230">
          <cell r="C230">
            <v>979</v>
          </cell>
          <cell r="D230">
            <v>14.9</v>
          </cell>
          <cell r="E230">
            <v>186</v>
          </cell>
          <cell r="F230">
            <v>-11</v>
          </cell>
          <cell r="G230">
            <v>1696</v>
          </cell>
          <cell r="H230">
            <v>17.5</v>
          </cell>
          <cell r="I230">
            <v>286</v>
          </cell>
          <cell r="J230">
            <v>-21.6</v>
          </cell>
        </row>
        <row r="232">
          <cell r="C232">
            <v>17562</v>
          </cell>
          <cell r="D232">
            <v>4.2</v>
          </cell>
          <cell r="E232">
            <v>1061</v>
          </cell>
          <cell r="F232">
            <v>-15.9</v>
          </cell>
          <cell r="G232">
            <v>48182</v>
          </cell>
          <cell r="H232">
            <v>-19</v>
          </cell>
          <cell r="I232">
            <v>2501</v>
          </cell>
          <cell r="J232">
            <v>-12.8</v>
          </cell>
        </row>
        <row r="233">
          <cell r="C233">
            <v>1863</v>
          </cell>
          <cell r="D233">
            <v>17.100000000000001</v>
          </cell>
          <cell r="E233">
            <v>91</v>
          </cell>
          <cell r="F233">
            <v>-19.5</v>
          </cell>
          <cell r="G233">
            <v>3203</v>
          </cell>
          <cell r="H233">
            <v>16.100000000000001</v>
          </cell>
          <cell r="I233">
            <v>219</v>
          </cell>
          <cell r="J233">
            <v>28.1</v>
          </cell>
        </row>
        <row r="234">
          <cell r="C234">
            <v>2798</v>
          </cell>
          <cell r="D234">
            <v>2.1</v>
          </cell>
          <cell r="E234">
            <v>97</v>
          </cell>
          <cell r="F234">
            <v>79.599999999999994</v>
          </cell>
          <cell r="G234">
            <v>4683</v>
          </cell>
          <cell r="H234">
            <v>-5.0999999999999996</v>
          </cell>
          <cell r="I234">
            <v>244</v>
          </cell>
          <cell r="J234">
            <v>123.9</v>
          </cell>
        </row>
        <row r="235">
          <cell r="C235">
            <v>2643</v>
          </cell>
          <cell r="D235">
            <v>-1.1000000000000001</v>
          </cell>
          <cell r="E235">
            <v>131</v>
          </cell>
          <cell r="F235" t="str">
            <v>–</v>
          </cell>
          <cell r="G235">
            <v>3965</v>
          </cell>
          <cell r="H235">
            <v>4.9000000000000004</v>
          </cell>
          <cell r="I235">
            <v>210</v>
          </cell>
          <cell r="J235">
            <v>1</v>
          </cell>
        </row>
        <row r="236">
          <cell r="C236">
            <v>2420</v>
          </cell>
          <cell r="D236">
            <v>5.9</v>
          </cell>
          <cell r="E236">
            <v>324</v>
          </cell>
          <cell r="F236">
            <v>-22.7</v>
          </cell>
          <cell r="G236">
            <v>4817</v>
          </cell>
          <cell r="H236">
            <v>-4.7</v>
          </cell>
          <cell r="I236">
            <v>667</v>
          </cell>
          <cell r="J236">
            <v>-42.9</v>
          </cell>
        </row>
        <row r="237">
          <cell r="C237" t="str">
            <v>.</v>
          </cell>
          <cell r="D237" t="str">
            <v>.</v>
          </cell>
          <cell r="E237" t="str">
            <v>.</v>
          </cell>
          <cell r="F237" t="str">
            <v>.</v>
          </cell>
          <cell r="G237" t="str">
            <v>.</v>
          </cell>
          <cell r="H237" t="str">
            <v>.</v>
          </cell>
          <cell r="I237" t="str">
            <v>.</v>
          </cell>
          <cell r="J237" t="str">
            <v>.</v>
          </cell>
        </row>
        <row r="238">
          <cell r="C238">
            <v>1927</v>
          </cell>
          <cell r="D238">
            <v>38.5</v>
          </cell>
          <cell r="E238">
            <v>120</v>
          </cell>
          <cell r="F238">
            <v>-9.1</v>
          </cell>
          <cell r="G238">
            <v>3399</v>
          </cell>
          <cell r="H238">
            <v>33.5</v>
          </cell>
          <cell r="I238">
            <v>292</v>
          </cell>
          <cell r="J238">
            <v>20.2</v>
          </cell>
        </row>
        <row r="239">
          <cell r="C239" t="str">
            <v>.</v>
          </cell>
          <cell r="D239" t="str">
            <v>.</v>
          </cell>
          <cell r="E239" t="str">
            <v>.</v>
          </cell>
          <cell r="F239" t="str">
            <v>.</v>
          </cell>
          <cell r="G239" t="str">
            <v>.</v>
          </cell>
          <cell r="H239" t="str">
            <v>.</v>
          </cell>
          <cell r="I239" t="str">
            <v>.</v>
          </cell>
          <cell r="J239" t="str">
            <v>.</v>
          </cell>
        </row>
        <row r="240">
          <cell r="C240">
            <v>1950</v>
          </cell>
          <cell r="D240">
            <v>-1.4</v>
          </cell>
          <cell r="E240">
            <v>52</v>
          </cell>
          <cell r="F240">
            <v>-36.6</v>
          </cell>
          <cell r="G240">
            <v>4291</v>
          </cell>
          <cell r="H240">
            <v>1.3</v>
          </cell>
          <cell r="I240">
            <v>82</v>
          </cell>
          <cell r="J240">
            <v>-46.1</v>
          </cell>
        </row>
        <row r="241">
          <cell r="C241">
            <v>297</v>
          </cell>
          <cell r="D241">
            <v>-14.9</v>
          </cell>
          <cell r="E241">
            <v>14</v>
          </cell>
          <cell r="F241">
            <v>-57.6</v>
          </cell>
          <cell r="G241">
            <v>658</v>
          </cell>
          <cell r="H241">
            <v>-13</v>
          </cell>
          <cell r="I241">
            <v>100</v>
          </cell>
          <cell r="J241">
            <v>-10.7</v>
          </cell>
        </row>
        <row r="242">
          <cell r="C242">
            <v>238</v>
          </cell>
          <cell r="D242">
            <v>53.5</v>
          </cell>
          <cell r="E242">
            <v>26</v>
          </cell>
          <cell r="F242" t="str">
            <v>x</v>
          </cell>
          <cell r="G242">
            <v>934</v>
          </cell>
          <cell r="H242">
            <v>23.7</v>
          </cell>
          <cell r="I242">
            <v>172</v>
          </cell>
          <cell r="J242" t="str">
            <v>x</v>
          </cell>
        </row>
        <row r="243">
          <cell r="C243">
            <v>2035</v>
          </cell>
          <cell r="D243">
            <v>-1</v>
          </cell>
          <cell r="E243">
            <v>142</v>
          </cell>
          <cell r="F243">
            <v>-44.3</v>
          </cell>
          <cell r="G243">
            <v>3465</v>
          </cell>
          <cell r="H243">
            <v>-5.7</v>
          </cell>
          <cell r="I243">
            <v>401</v>
          </cell>
          <cell r="J243">
            <v>-37.799999999999997</v>
          </cell>
        </row>
        <row r="245">
          <cell r="C245">
            <v>30534</v>
          </cell>
          <cell r="D245">
            <v>-2.2999999999999998</v>
          </cell>
          <cell r="E245">
            <v>3751</v>
          </cell>
          <cell r="F245">
            <v>-21.3</v>
          </cell>
          <cell r="G245">
            <v>57148</v>
          </cell>
          <cell r="H245">
            <v>-4.5</v>
          </cell>
          <cell r="I245">
            <v>7427</v>
          </cell>
          <cell r="J245">
            <v>-20.100000000000001</v>
          </cell>
        </row>
        <row r="246">
          <cell r="C246">
            <v>2360</v>
          </cell>
          <cell r="D246">
            <v>9.5</v>
          </cell>
          <cell r="E246">
            <v>265</v>
          </cell>
          <cell r="F246">
            <v>54.1</v>
          </cell>
          <cell r="G246">
            <v>4454</v>
          </cell>
          <cell r="H246">
            <v>2.8</v>
          </cell>
          <cell r="I246">
            <v>598</v>
          </cell>
          <cell r="J246">
            <v>40.4</v>
          </cell>
        </row>
        <row r="247">
          <cell r="C247">
            <v>3171</v>
          </cell>
          <cell r="D247">
            <v>-2.6</v>
          </cell>
          <cell r="E247">
            <v>62</v>
          </cell>
          <cell r="F247">
            <v>37.799999999999997</v>
          </cell>
          <cell r="G247">
            <v>7897</v>
          </cell>
          <cell r="H247">
            <v>-3.4</v>
          </cell>
          <cell r="I247">
            <v>146</v>
          </cell>
          <cell r="J247">
            <v>100</v>
          </cell>
        </row>
        <row r="248">
          <cell r="C248">
            <v>2627</v>
          </cell>
          <cell r="D248">
            <v>16.100000000000001</v>
          </cell>
          <cell r="E248">
            <v>382</v>
          </cell>
          <cell r="F248">
            <v>-15.5</v>
          </cell>
          <cell r="G248">
            <v>5388</v>
          </cell>
          <cell r="H248">
            <v>-1.5</v>
          </cell>
          <cell r="I248">
            <v>1300</v>
          </cell>
          <cell r="J248">
            <v>-27.3</v>
          </cell>
        </row>
        <row r="249">
          <cell r="C249">
            <v>2415</v>
          </cell>
          <cell r="D249">
            <v>-35.4</v>
          </cell>
          <cell r="E249">
            <v>678</v>
          </cell>
          <cell r="F249">
            <v>-56.5</v>
          </cell>
          <cell r="G249">
            <v>3573</v>
          </cell>
          <cell r="H249">
            <v>-37.700000000000003</v>
          </cell>
          <cell r="I249">
            <v>959</v>
          </cell>
          <cell r="J249">
            <v>-61.1</v>
          </cell>
        </row>
        <row r="250">
          <cell r="C250">
            <v>5501</v>
          </cell>
          <cell r="D250">
            <v>-4.5999999999999996</v>
          </cell>
          <cell r="E250">
            <v>105</v>
          </cell>
          <cell r="F250">
            <v>-40.299999999999997</v>
          </cell>
          <cell r="G250">
            <v>10875</v>
          </cell>
          <cell r="H250">
            <v>-4.4000000000000004</v>
          </cell>
          <cell r="I250">
            <v>205</v>
          </cell>
          <cell r="J250">
            <v>-50.1</v>
          </cell>
        </row>
        <row r="251">
          <cell r="C251">
            <v>1427</v>
          </cell>
          <cell r="D251">
            <v>-0.4</v>
          </cell>
          <cell r="E251">
            <v>175</v>
          </cell>
          <cell r="F251">
            <v>34.6</v>
          </cell>
          <cell r="G251">
            <v>2178</v>
          </cell>
          <cell r="H251">
            <v>1.3</v>
          </cell>
          <cell r="I251">
            <v>322</v>
          </cell>
          <cell r="J251">
            <v>64.3</v>
          </cell>
        </row>
        <row r="252">
          <cell r="C252">
            <v>2429</v>
          </cell>
          <cell r="D252">
            <v>2.5</v>
          </cell>
          <cell r="E252">
            <v>541</v>
          </cell>
          <cell r="F252">
            <v>-6.9</v>
          </cell>
          <cell r="G252">
            <v>4605</v>
          </cell>
          <cell r="H252">
            <v>2.5</v>
          </cell>
          <cell r="I252">
            <v>1502</v>
          </cell>
          <cell r="J252">
            <v>16</v>
          </cell>
        </row>
        <row r="253">
          <cell r="C253">
            <v>1313</v>
          </cell>
          <cell r="D253">
            <v>-27.5</v>
          </cell>
          <cell r="E253">
            <v>29</v>
          </cell>
          <cell r="F253">
            <v>-77.2</v>
          </cell>
          <cell r="G253">
            <v>3202</v>
          </cell>
          <cell r="H253">
            <v>-23.7</v>
          </cell>
          <cell r="I253">
            <v>44</v>
          </cell>
          <cell r="J253">
            <v>-83.5</v>
          </cell>
        </row>
        <row r="254">
          <cell r="C254">
            <v>8686</v>
          </cell>
          <cell r="D254">
            <v>9.8000000000000007</v>
          </cell>
          <cell r="E254">
            <v>1428</v>
          </cell>
          <cell r="F254">
            <v>-1.8</v>
          </cell>
          <cell r="G254">
            <v>13746</v>
          </cell>
          <cell r="H254">
            <v>6.9</v>
          </cell>
          <cell r="I254">
            <v>2171</v>
          </cell>
          <cell r="J254">
            <v>-1.9</v>
          </cell>
        </row>
        <row r="255">
          <cell r="C255">
            <v>605</v>
          </cell>
          <cell r="D255">
            <v>8.6</v>
          </cell>
          <cell r="E255">
            <v>86</v>
          </cell>
          <cell r="F255">
            <v>21.1</v>
          </cell>
          <cell r="G255">
            <v>1230</v>
          </cell>
          <cell r="H255">
            <v>15.5</v>
          </cell>
          <cell r="I255">
            <v>180</v>
          </cell>
          <cell r="J255">
            <v>5.9</v>
          </cell>
        </row>
        <row r="257">
          <cell r="C257">
            <v>22263</v>
          </cell>
          <cell r="D257">
            <v>-0.4</v>
          </cell>
          <cell r="E257">
            <v>2668</v>
          </cell>
          <cell r="F257">
            <v>19.600000000000001</v>
          </cell>
          <cell r="G257">
            <v>58031</v>
          </cell>
          <cell r="H257">
            <v>-3.6</v>
          </cell>
          <cell r="I257">
            <v>8700</v>
          </cell>
          <cell r="J257">
            <v>21.6</v>
          </cell>
        </row>
        <row r="258">
          <cell r="C258">
            <v>462</v>
          </cell>
          <cell r="D258">
            <v>-29.7</v>
          </cell>
          <cell r="E258">
            <v>13</v>
          </cell>
          <cell r="F258">
            <v>333.3</v>
          </cell>
          <cell r="G258">
            <v>1543</v>
          </cell>
          <cell r="H258">
            <v>-6.8</v>
          </cell>
          <cell r="I258">
            <v>127</v>
          </cell>
          <cell r="J258" t="str">
            <v>x</v>
          </cell>
        </row>
        <row r="259">
          <cell r="C259">
            <v>1496</v>
          </cell>
          <cell r="D259">
            <v>-1.9</v>
          </cell>
          <cell r="E259">
            <v>94</v>
          </cell>
          <cell r="F259">
            <v>9.3000000000000007</v>
          </cell>
          <cell r="G259">
            <v>3021</v>
          </cell>
          <cell r="H259">
            <v>2.2000000000000002</v>
          </cell>
          <cell r="I259">
            <v>343</v>
          </cell>
          <cell r="J259">
            <v>2.4</v>
          </cell>
        </row>
        <row r="260">
          <cell r="C260">
            <v>1646</v>
          </cell>
          <cell r="D260">
            <v>6.3</v>
          </cell>
          <cell r="E260">
            <v>133</v>
          </cell>
          <cell r="F260">
            <v>-7</v>
          </cell>
          <cell r="G260">
            <v>3601</v>
          </cell>
          <cell r="H260">
            <v>-42.1</v>
          </cell>
          <cell r="I260">
            <v>348</v>
          </cell>
          <cell r="J260">
            <v>-5.7</v>
          </cell>
        </row>
        <row r="261">
          <cell r="C261">
            <v>2014</v>
          </cell>
          <cell r="D261">
            <v>-6.7</v>
          </cell>
          <cell r="E261">
            <v>222</v>
          </cell>
          <cell r="F261">
            <v>-7.5</v>
          </cell>
          <cell r="G261">
            <v>4249</v>
          </cell>
          <cell r="H261">
            <v>-8</v>
          </cell>
          <cell r="I261">
            <v>693</v>
          </cell>
          <cell r="J261">
            <v>-6.7</v>
          </cell>
        </row>
        <row r="262">
          <cell r="C262" t="str">
            <v>.</v>
          </cell>
          <cell r="D262" t="str">
            <v>.</v>
          </cell>
          <cell r="E262" t="str">
            <v>.</v>
          </cell>
          <cell r="F262" t="str">
            <v>.</v>
          </cell>
          <cell r="G262" t="str">
            <v>.</v>
          </cell>
          <cell r="H262" t="str">
            <v>.</v>
          </cell>
          <cell r="I262" t="str">
            <v>.</v>
          </cell>
          <cell r="J262" t="str">
            <v>.</v>
          </cell>
        </row>
        <row r="263">
          <cell r="C263">
            <v>164</v>
          </cell>
          <cell r="D263">
            <v>9.3000000000000007</v>
          </cell>
          <cell r="E263">
            <v>7</v>
          </cell>
          <cell r="F263">
            <v>-53.3</v>
          </cell>
          <cell r="G263">
            <v>434</v>
          </cell>
          <cell r="H263">
            <v>22.6</v>
          </cell>
          <cell r="I263">
            <v>49</v>
          </cell>
          <cell r="J263">
            <v>58.1</v>
          </cell>
        </row>
        <row r="264">
          <cell r="C264">
            <v>2503</v>
          </cell>
          <cell r="D264">
            <v>9.5</v>
          </cell>
          <cell r="E264">
            <v>390</v>
          </cell>
          <cell r="F264">
            <v>54.8</v>
          </cell>
          <cell r="G264">
            <v>4798</v>
          </cell>
          <cell r="H264">
            <v>9.6</v>
          </cell>
          <cell r="I264">
            <v>798</v>
          </cell>
          <cell r="J264">
            <v>59</v>
          </cell>
        </row>
        <row r="265">
          <cell r="C265">
            <v>763</v>
          </cell>
          <cell r="D265">
            <v>-10.6</v>
          </cell>
          <cell r="E265">
            <v>167</v>
          </cell>
          <cell r="F265">
            <v>-28.3</v>
          </cell>
          <cell r="G265">
            <v>1036</v>
          </cell>
          <cell r="H265">
            <v>-5.2</v>
          </cell>
          <cell r="I265">
            <v>193</v>
          </cell>
          <cell r="J265">
            <v>-24.9</v>
          </cell>
        </row>
        <row r="266">
          <cell r="C266" t="str">
            <v>.</v>
          </cell>
          <cell r="D266" t="str">
            <v>.</v>
          </cell>
          <cell r="E266" t="str">
            <v>.</v>
          </cell>
          <cell r="F266" t="str">
            <v>.</v>
          </cell>
          <cell r="G266" t="str">
            <v>.</v>
          </cell>
          <cell r="H266" t="str">
            <v>.</v>
          </cell>
          <cell r="I266" t="str">
            <v>.</v>
          </cell>
          <cell r="J266" t="str">
            <v>.</v>
          </cell>
        </row>
        <row r="267">
          <cell r="C267">
            <v>816</v>
          </cell>
          <cell r="D267">
            <v>9.5</v>
          </cell>
          <cell r="E267">
            <v>100</v>
          </cell>
          <cell r="F267">
            <v>100</v>
          </cell>
          <cell r="G267">
            <v>1924</v>
          </cell>
          <cell r="H267">
            <v>14.9</v>
          </cell>
          <cell r="I267">
            <v>515</v>
          </cell>
          <cell r="J267">
            <v>106.8</v>
          </cell>
        </row>
        <row r="268">
          <cell r="C268">
            <v>425</v>
          </cell>
          <cell r="D268">
            <v>60.4</v>
          </cell>
          <cell r="E268">
            <v>77</v>
          </cell>
          <cell r="F268">
            <v>-9.4</v>
          </cell>
          <cell r="G268">
            <v>830</v>
          </cell>
          <cell r="H268">
            <v>5.7</v>
          </cell>
          <cell r="I268">
            <v>230</v>
          </cell>
          <cell r="J268">
            <v>-55.2</v>
          </cell>
        </row>
        <row r="269">
          <cell r="C269" t="str">
            <v>.</v>
          </cell>
          <cell r="D269" t="str">
            <v>.</v>
          </cell>
          <cell r="E269" t="str">
            <v>.</v>
          </cell>
          <cell r="F269" t="str">
            <v>.</v>
          </cell>
          <cell r="G269" t="str">
            <v>.</v>
          </cell>
          <cell r="H269" t="str">
            <v>.</v>
          </cell>
          <cell r="I269" t="str">
            <v>.</v>
          </cell>
          <cell r="J269" t="str">
            <v>.</v>
          </cell>
        </row>
        <row r="270">
          <cell r="C270" t="str">
            <v>.</v>
          </cell>
          <cell r="D270" t="str">
            <v>.</v>
          </cell>
          <cell r="E270" t="str">
            <v>.</v>
          </cell>
          <cell r="F270" t="str">
            <v>.</v>
          </cell>
          <cell r="G270" t="str">
            <v>.</v>
          </cell>
          <cell r="H270" t="str">
            <v>.</v>
          </cell>
          <cell r="I270" t="str">
            <v>.</v>
          </cell>
          <cell r="J270" t="str">
            <v>.</v>
          </cell>
        </row>
        <row r="271">
          <cell r="C271">
            <v>331</v>
          </cell>
          <cell r="D271">
            <v>-2.6</v>
          </cell>
          <cell r="E271">
            <v>19</v>
          </cell>
          <cell r="F271">
            <v>18.8</v>
          </cell>
          <cell r="G271">
            <v>3147</v>
          </cell>
          <cell r="H271">
            <v>9.8000000000000007</v>
          </cell>
          <cell r="I271">
            <v>38</v>
          </cell>
          <cell r="J271">
            <v>-36.700000000000003</v>
          </cell>
        </row>
        <row r="272">
          <cell r="C272" t="str">
            <v>.</v>
          </cell>
          <cell r="D272" t="str">
            <v>.</v>
          </cell>
          <cell r="E272" t="str">
            <v>.</v>
          </cell>
          <cell r="F272" t="str">
            <v>.</v>
          </cell>
          <cell r="G272" t="str">
            <v>.</v>
          </cell>
          <cell r="H272" t="str">
            <v>.</v>
          </cell>
          <cell r="I272" t="str">
            <v>.</v>
          </cell>
          <cell r="J272" t="str">
            <v>.</v>
          </cell>
        </row>
        <row r="273">
          <cell r="C273">
            <v>314</v>
          </cell>
          <cell r="D273">
            <v>-3.7</v>
          </cell>
          <cell r="E273">
            <v>201</v>
          </cell>
          <cell r="F273" t="str">
            <v>x</v>
          </cell>
          <cell r="G273">
            <v>541</v>
          </cell>
          <cell r="H273">
            <v>4.8</v>
          </cell>
          <cell r="I273">
            <v>373</v>
          </cell>
          <cell r="J273" t="str">
            <v>x</v>
          </cell>
        </row>
        <row r="274">
          <cell r="C274">
            <v>391</v>
          </cell>
          <cell r="D274">
            <v>-0.8</v>
          </cell>
          <cell r="E274">
            <v>43</v>
          </cell>
          <cell r="F274">
            <v>-12.2</v>
          </cell>
          <cell r="G274">
            <v>640</v>
          </cell>
          <cell r="H274">
            <v>10</v>
          </cell>
          <cell r="I274">
            <v>57</v>
          </cell>
          <cell r="J274">
            <v>-1.7</v>
          </cell>
        </row>
        <row r="275">
          <cell r="C275">
            <v>325</v>
          </cell>
          <cell r="D275">
            <v>-23</v>
          </cell>
          <cell r="E275">
            <v>14</v>
          </cell>
          <cell r="F275" t="str">
            <v>x</v>
          </cell>
          <cell r="G275">
            <v>1645</v>
          </cell>
          <cell r="H275">
            <v>0.4</v>
          </cell>
          <cell r="I275">
            <v>308</v>
          </cell>
          <cell r="J275" t="str">
            <v>x</v>
          </cell>
        </row>
        <row r="276">
          <cell r="C276">
            <v>4651</v>
          </cell>
          <cell r="D276">
            <v>0.3</v>
          </cell>
          <cell r="E276">
            <v>670</v>
          </cell>
          <cell r="F276">
            <v>7.5</v>
          </cell>
          <cell r="G276">
            <v>11896</v>
          </cell>
          <cell r="H276">
            <v>5.6</v>
          </cell>
          <cell r="I276">
            <v>1301</v>
          </cell>
          <cell r="J276">
            <v>32.1</v>
          </cell>
        </row>
        <row r="277">
          <cell r="C277">
            <v>929</v>
          </cell>
          <cell r="D277">
            <v>41.6</v>
          </cell>
          <cell r="E277">
            <v>24</v>
          </cell>
          <cell r="F277">
            <v>-22.6</v>
          </cell>
          <cell r="G277">
            <v>1787</v>
          </cell>
          <cell r="H277">
            <v>29.4</v>
          </cell>
          <cell r="I277">
            <v>41</v>
          </cell>
          <cell r="J277">
            <v>13.9</v>
          </cell>
        </row>
        <row r="278">
          <cell r="C278">
            <v>738</v>
          </cell>
          <cell r="D278">
            <v>-19.600000000000001</v>
          </cell>
          <cell r="E278">
            <v>86</v>
          </cell>
          <cell r="F278" t="str">
            <v>–</v>
          </cell>
          <cell r="G278">
            <v>1762</v>
          </cell>
          <cell r="H278">
            <v>-3.3</v>
          </cell>
          <cell r="I278">
            <v>336</v>
          </cell>
          <cell r="J278">
            <v>50.7</v>
          </cell>
        </row>
        <row r="279">
          <cell r="C279">
            <v>2868</v>
          </cell>
          <cell r="D279">
            <v>-3.7</v>
          </cell>
          <cell r="E279">
            <v>253</v>
          </cell>
          <cell r="F279">
            <v>26.5</v>
          </cell>
          <cell r="G279">
            <v>11295</v>
          </cell>
          <cell r="H279">
            <v>-4.9000000000000004</v>
          </cell>
          <cell r="I279">
            <v>1414</v>
          </cell>
          <cell r="J279">
            <v>-4.2</v>
          </cell>
        </row>
        <row r="280">
          <cell r="C280">
            <v>128</v>
          </cell>
          <cell r="D280">
            <v>-13.5</v>
          </cell>
          <cell r="E280">
            <v>27</v>
          </cell>
          <cell r="F280">
            <v>145.5</v>
          </cell>
          <cell r="G280">
            <v>283</v>
          </cell>
          <cell r="H280">
            <v>-19.600000000000001</v>
          </cell>
          <cell r="I280">
            <v>89</v>
          </cell>
          <cell r="J280">
            <v>493.3</v>
          </cell>
        </row>
        <row r="281">
          <cell r="C281">
            <v>734</v>
          </cell>
          <cell r="D281">
            <v>-6.4</v>
          </cell>
          <cell r="E281">
            <v>54</v>
          </cell>
          <cell r="F281">
            <v>-16.899999999999999</v>
          </cell>
          <cell r="G281">
            <v>2205</v>
          </cell>
          <cell r="H281">
            <v>-21.3</v>
          </cell>
          <cell r="I281">
            <v>1135</v>
          </cell>
          <cell r="J281">
            <v>-1</v>
          </cell>
        </row>
        <row r="283">
          <cell r="C283">
            <v>14493</v>
          </cell>
          <cell r="D283">
            <v>-2.9</v>
          </cell>
          <cell r="E283">
            <v>1918</v>
          </cell>
          <cell r="F283">
            <v>37.299999999999997</v>
          </cell>
          <cell r="G283">
            <v>43003</v>
          </cell>
          <cell r="H283">
            <v>14.9</v>
          </cell>
          <cell r="I283">
            <v>4405</v>
          </cell>
          <cell r="J283">
            <v>32.9</v>
          </cell>
        </row>
        <row r="284">
          <cell r="C284">
            <v>1178</v>
          </cell>
          <cell r="D284">
            <v>2</v>
          </cell>
          <cell r="E284">
            <v>280</v>
          </cell>
          <cell r="F284">
            <v>24.4</v>
          </cell>
          <cell r="G284">
            <v>2514</v>
          </cell>
          <cell r="H284">
            <v>6.3</v>
          </cell>
          <cell r="I284">
            <v>621</v>
          </cell>
          <cell r="J284">
            <v>18.7</v>
          </cell>
        </row>
        <row r="285">
          <cell r="C285">
            <v>1566</v>
          </cell>
          <cell r="D285">
            <v>-18.600000000000001</v>
          </cell>
          <cell r="E285">
            <v>197</v>
          </cell>
          <cell r="F285">
            <v>-12.1</v>
          </cell>
          <cell r="G285">
            <v>3290</v>
          </cell>
          <cell r="H285">
            <v>-15.7</v>
          </cell>
          <cell r="I285">
            <v>426</v>
          </cell>
          <cell r="J285">
            <v>-4.3</v>
          </cell>
        </row>
        <row r="286">
          <cell r="C286">
            <v>168</v>
          </cell>
          <cell r="D286">
            <v>9.8000000000000007</v>
          </cell>
          <cell r="E286">
            <v>34</v>
          </cell>
          <cell r="F286">
            <v>-5.6</v>
          </cell>
          <cell r="G286">
            <v>555</v>
          </cell>
          <cell r="H286">
            <v>18.100000000000001</v>
          </cell>
          <cell r="I286">
            <v>210</v>
          </cell>
          <cell r="J286">
            <v>57.9</v>
          </cell>
        </row>
        <row r="287">
          <cell r="C287">
            <v>442</v>
          </cell>
          <cell r="D287">
            <v>-12.5</v>
          </cell>
          <cell r="E287">
            <v>26</v>
          </cell>
          <cell r="F287">
            <v>-50.9</v>
          </cell>
          <cell r="G287">
            <v>627</v>
          </cell>
          <cell r="H287">
            <v>-14.6</v>
          </cell>
          <cell r="I287">
            <v>33</v>
          </cell>
          <cell r="J287">
            <v>-51.5</v>
          </cell>
        </row>
        <row r="288">
          <cell r="C288">
            <v>372</v>
          </cell>
          <cell r="D288">
            <v>-33.700000000000003</v>
          </cell>
          <cell r="E288">
            <v>39</v>
          </cell>
          <cell r="F288">
            <v>-32.799999999999997</v>
          </cell>
          <cell r="G288">
            <v>710</v>
          </cell>
          <cell r="H288">
            <v>-40.9</v>
          </cell>
          <cell r="I288">
            <v>114</v>
          </cell>
          <cell r="J288">
            <v>-34.1</v>
          </cell>
        </row>
        <row r="289">
          <cell r="C289">
            <v>395</v>
          </cell>
          <cell r="D289">
            <v>-2.7</v>
          </cell>
          <cell r="E289">
            <v>21</v>
          </cell>
          <cell r="F289">
            <v>162.5</v>
          </cell>
          <cell r="G289">
            <v>1208</v>
          </cell>
          <cell r="H289">
            <v>13</v>
          </cell>
          <cell r="I289">
            <v>66</v>
          </cell>
          <cell r="J289">
            <v>73.7</v>
          </cell>
        </row>
        <row r="290">
          <cell r="C290">
            <v>1369</v>
          </cell>
          <cell r="D290">
            <v>-2.1</v>
          </cell>
          <cell r="E290">
            <v>279</v>
          </cell>
          <cell r="F290">
            <v>12.5</v>
          </cell>
          <cell r="G290">
            <v>2371</v>
          </cell>
          <cell r="H290">
            <v>-0.9</v>
          </cell>
          <cell r="I290">
            <v>645</v>
          </cell>
          <cell r="J290">
            <v>10.3</v>
          </cell>
        </row>
        <row r="291">
          <cell r="C291">
            <v>1854</v>
          </cell>
          <cell r="D291">
            <v>1.1000000000000001</v>
          </cell>
          <cell r="E291">
            <v>152</v>
          </cell>
          <cell r="F291">
            <v>67</v>
          </cell>
          <cell r="G291">
            <v>2900</v>
          </cell>
          <cell r="H291">
            <v>2.5</v>
          </cell>
          <cell r="I291">
            <v>212</v>
          </cell>
          <cell r="J291">
            <v>53.6</v>
          </cell>
        </row>
        <row r="292">
          <cell r="C292">
            <v>850</v>
          </cell>
          <cell r="D292">
            <v>40</v>
          </cell>
          <cell r="E292">
            <v>72</v>
          </cell>
          <cell r="F292">
            <v>71.400000000000006</v>
          </cell>
          <cell r="G292">
            <v>8372</v>
          </cell>
          <cell r="H292">
            <v>283</v>
          </cell>
          <cell r="I292">
            <v>286</v>
          </cell>
          <cell r="J292">
            <v>12.6</v>
          </cell>
        </row>
        <row r="293">
          <cell r="C293">
            <v>1362</v>
          </cell>
          <cell r="D293">
            <v>10.6</v>
          </cell>
          <cell r="E293">
            <v>465</v>
          </cell>
          <cell r="F293">
            <v>311.5</v>
          </cell>
          <cell r="G293">
            <v>7011</v>
          </cell>
          <cell r="H293">
            <v>3.9</v>
          </cell>
          <cell r="I293">
            <v>564</v>
          </cell>
          <cell r="J293">
            <v>175.1</v>
          </cell>
        </row>
        <row r="294">
          <cell r="C294">
            <v>1163</v>
          </cell>
          <cell r="D294">
            <v>-2.2000000000000002</v>
          </cell>
          <cell r="E294">
            <v>91</v>
          </cell>
          <cell r="F294">
            <v>-20.9</v>
          </cell>
          <cell r="G294">
            <v>5639</v>
          </cell>
          <cell r="H294">
            <v>2.2000000000000002</v>
          </cell>
          <cell r="I294">
            <v>161</v>
          </cell>
          <cell r="J294">
            <v>-21.5</v>
          </cell>
        </row>
        <row r="295">
          <cell r="C295">
            <v>97</v>
          </cell>
          <cell r="D295">
            <v>10.199999999999999</v>
          </cell>
          <cell r="E295">
            <v>9</v>
          </cell>
          <cell r="F295">
            <v>50</v>
          </cell>
          <cell r="G295">
            <v>355</v>
          </cell>
          <cell r="H295">
            <v>11.6</v>
          </cell>
          <cell r="I295">
            <v>83</v>
          </cell>
          <cell r="J295">
            <v>-11.7</v>
          </cell>
        </row>
        <row r="296">
          <cell r="C296">
            <v>3677</v>
          </cell>
          <cell r="D296">
            <v>-5.0999999999999996</v>
          </cell>
          <cell r="E296">
            <v>253</v>
          </cell>
          <cell r="F296">
            <v>42.1</v>
          </cell>
          <cell r="G296">
            <v>7451</v>
          </cell>
          <cell r="H296">
            <v>-3.2</v>
          </cell>
          <cell r="I296">
            <v>984</v>
          </cell>
          <cell r="J296">
            <v>117.2</v>
          </cell>
        </row>
        <row r="298">
          <cell r="C298">
            <v>197190</v>
          </cell>
          <cell r="D298">
            <v>-0.6</v>
          </cell>
          <cell r="E298">
            <v>23658</v>
          </cell>
          <cell r="F298">
            <v>-0.1</v>
          </cell>
          <cell r="G298">
            <v>465214</v>
          </cell>
          <cell r="H298">
            <v>-3.6</v>
          </cell>
          <cell r="I298">
            <v>53181</v>
          </cell>
          <cell r="J298">
            <v>3.3</v>
          </cell>
        </row>
        <row r="301">
          <cell r="C301"/>
          <cell r="D301"/>
          <cell r="E301"/>
          <cell r="F301"/>
          <cell r="G301"/>
          <cell r="H301"/>
          <cell r="I301"/>
          <cell r="J301"/>
        </row>
        <row r="302">
          <cell r="C302">
            <v>31423</v>
          </cell>
          <cell r="D302">
            <v>1</v>
          </cell>
          <cell r="E302">
            <v>3415</v>
          </cell>
          <cell r="F302">
            <v>13.1</v>
          </cell>
          <cell r="G302">
            <v>56656</v>
          </cell>
          <cell r="H302">
            <v>-0.4</v>
          </cell>
          <cell r="I302">
            <v>7050</v>
          </cell>
          <cell r="J302">
            <v>1.9</v>
          </cell>
        </row>
        <row r="304">
          <cell r="C304">
            <v>22072</v>
          </cell>
          <cell r="D304">
            <v>1.1000000000000001</v>
          </cell>
          <cell r="E304">
            <v>2493</v>
          </cell>
          <cell r="F304">
            <v>6.5</v>
          </cell>
          <cell r="G304">
            <v>42361</v>
          </cell>
          <cell r="H304">
            <v>0.7</v>
          </cell>
          <cell r="I304">
            <v>6009</v>
          </cell>
          <cell r="J304">
            <v>19.899999999999999</v>
          </cell>
        </row>
        <row r="305">
          <cell r="C305" t="str">
            <v>–</v>
          </cell>
          <cell r="D305" t="str">
            <v>–</v>
          </cell>
          <cell r="E305" t="str">
            <v>–</v>
          </cell>
          <cell r="F305" t="str">
            <v>–</v>
          </cell>
          <cell r="G305" t="str">
            <v>–</v>
          </cell>
          <cell r="H305" t="str">
            <v>–</v>
          </cell>
          <cell r="I305" t="str">
            <v>–</v>
          </cell>
          <cell r="J305" t="str">
            <v>–</v>
          </cell>
        </row>
        <row r="306">
          <cell r="C306">
            <v>6277</v>
          </cell>
          <cell r="D306">
            <v>12.9</v>
          </cell>
          <cell r="E306">
            <v>1275</v>
          </cell>
          <cell r="F306">
            <v>51.2</v>
          </cell>
          <cell r="G306">
            <v>14360</v>
          </cell>
          <cell r="H306">
            <v>7.6</v>
          </cell>
          <cell r="I306">
            <v>2752</v>
          </cell>
          <cell r="J306">
            <v>50.9</v>
          </cell>
        </row>
        <row r="307">
          <cell r="C307">
            <v>3500</v>
          </cell>
          <cell r="D307">
            <v>5.5</v>
          </cell>
          <cell r="E307">
            <v>203</v>
          </cell>
          <cell r="F307">
            <v>-31</v>
          </cell>
          <cell r="G307">
            <v>6092</v>
          </cell>
          <cell r="H307">
            <v>1.8</v>
          </cell>
          <cell r="I307">
            <v>760</v>
          </cell>
          <cell r="J307">
            <v>26.2</v>
          </cell>
        </row>
        <row r="308">
          <cell r="C308">
            <v>3121</v>
          </cell>
          <cell r="D308">
            <v>3.9</v>
          </cell>
          <cell r="E308">
            <v>281</v>
          </cell>
          <cell r="F308">
            <v>-7.3</v>
          </cell>
          <cell r="G308">
            <v>4766</v>
          </cell>
          <cell r="H308">
            <v>8.4</v>
          </cell>
          <cell r="I308">
            <v>518</v>
          </cell>
          <cell r="J308">
            <v>-15.9</v>
          </cell>
        </row>
        <row r="309">
          <cell r="C309">
            <v>384</v>
          </cell>
          <cell r="D309">
            <v>-10.5</v>
          </cell>
          <cell r="E309">
            <v>104</v>
          </cell>
          <cell r="F309">
            <v>7.2</v>
          </cell>
          <cell r="G309">
            <v>1107</v>
          </cell>
          <cell r="H309">
            <v>-4.3</v>
          </cell>
          <cell r="I309">
            <v>501</v>
          </cell>
          <cell r="J309">
            <v>-9.4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  <cell r="H310" t="str">
            <v>–</v>
          </cell>
          <cell r="I310" t="str">
            <v>–</v>
          </cell>
          <cell r="J310" t="str">
            <v>–</v>
          </cell>
        </row>
        <row r="311">
          <cell r="C311">
            <v>2810</v>
          </cell>
          <cell r="D311">
            <v>-4.4000000000000004</v>
          </cell>
          <cell r="E311">
            <v>181</v>
          </cell>
          <cell r="F311">
            <v>-16.600000000000001</v>
          </cell>
          <cell r="G311">
            <v>4504</v>
          </cell>
          <cell r="H311">
            <v>-7.2</v>
          </cell>
          <cell r="I311">
            <v>322</v>
          </cell>
          <cell r="J311">
            <v>-6.9</v>
          </cell>
        </row>
        <row r="312">
          <cell r="C312">
            <v>2547</v>
          </cell>
          <cell r="D312">
            <v>-3</v>
          </cell>
          <cell r="E312">
            <v>215</v>
          </cell>
          <cell r="F312">
            <v>-27.6</v>
          </cell>
          <cell r="G312">
            <v>3990</v>
          </cell>
          <cell r="H312">
            <v>-6.4</v>
          </cell>
          <cell r="I312">
            <v>375</v>
          </cell>
          <cell r="J312">
            <v>-30.2</v>
          </cell>
        </row>
        <row r="313">
          <cell r="C313">
            <v>1031</v>
          </cell>
          <cell r="D313">
            <v>-25.1</v>
          </cell>
          <cell r="E313">
            <v>84</v>
          </cell>
          <cell r="F313">
            <v>-25</v>
          </cell>
          <cell r="G313">
            <v>2706</v>
          </cell>
          <cell r="H313">
            <v>-32.6</v>
          </cell>
          <cell r="I313">
            <v>282</v>
          </cell>
          <cell r="J313">
            <v>3.7</v>
          </cell>
        </row>
        <row r="314">
          <cell r="C314" t="str">
            <v>.</v>
          </cell>
          <cell r="D314" t="str">
            <v>.</v>
          </cell>
          <cell r="E314" t="str">
            <v>.</v>
          </cell>
          <cell r="F314" t="str">
            <v>.</v>
          </cell>
          <cell r="G314" t="str">
            <v>.</v>
          </cell>
          <cell r="H314" t="str">
            <v>.</v>
          </cell>
          <cell r="I314" t="str">
            <v>.</v>
          </cell>
          <cell r="J314" t="str">
            <v>.</v>
          </cell>
        </row>
        <row r="315">
          <cell r="C315">
            <v>1304</v>
          </cell>
          <cell r="D315">
            <v>-19.2</v>
          </cell>
          <cell r="E315">
            <v>99</v>
          </cell>
          <cell r="F315">
            <v>-27.2</v>
          </cell>
          <cell r="G315">
            <v>2084</v>
          </cell>
          <cell r="H315">
            <v>3.9</v>
          </cell>
          <cell r="I315">
            <v>157</v>
          </cell>
          <cell r="J315">
            <v>-11.8</v>
          </cell>
        </row>
        <row r="316">
          <cell r="C316">
            <v>156</v>
          </cell>
          <cell r="D316">
            <v>7.6</v>
          </cell>
          <cell r="E316">
            <v>6</v>
          </cell>
          <cell r="F316" t="str">
            <v>x</v>
          </cell>
          <cell r="G316">
            <v>559</v>
          </cell>
          <cell r="H316">
            <v>42.6</v>
          </cell>
          <cell r="I316">
            <v>88</v>
          </cell>
          <cell r="J316" t="str">
            <v>x</v>
          </cell>
        </row>
        <row r="317">
          <cell r="C317">
            <v>737</v>
          </cell>
          <cell r="D317">
            <v>14.3</v>
          </cell>
          <cell r="E317">
            <v>42</v>
          </cell>
          <cell r="F317">
            <v>90.9</v>
          </cell>
          <cell r="G317">
            <v>1741</v>
          </cell>
          <cell r="H317">
            <v>43.3</v>
          </cell>
          <cell r="I317">
            <v>249</v>
          </cell>
          <cell r="J317">
            <v>369.8</v>
          </cell>
        </row>
        <row r="319">
          <cell r="C319">
            <v>11527</v>
          </cell>
          <cell r="D319">
            <v>-3.8</v>
          </cell>
          <cell r="E319">
            <v>2126</v>
          </cell>
          <cell r="F319">
            <v>-14.8</v>
          </cell>
          <cell r="G319">
            <v>34573</v>
          </cell>
          <cell r="H319">
            <v>2.5</v>
          </cell>
          <cell r="I319">
            <v>3644</v>
          </cell>
          <cell r="J319">
            <v>-1.5</v>
          </cell>
        </row>
        <row r="320">
          <cell r="C320">
            <v>1085</v>
          </cell>
          <cell r="D320">
            <v>-4.3</v>
          </cell>
          <cell r="E320">
            <v>149</v>
          </cell>
          <cell r="F320">
            <v>46.1</v>
          </cell>
          <cell r="G320">
            <v>2778</v>
          </cell>
          <cell r="H320">
            <v>-2.6</v>
          </cell>
          <cell r="I320">
            <v>500</v>
          </cell>
          <cell r="J320">
            <v>56.7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  <cell r="H321" t="str">
            <v>–</v>
          </cell>
          <cell r="I321" t="str">
            <v>–</v>
          </cell>
          <cell r="J321" t="str">
            <v>–</v>
          </cell>
        </row>
        <row r="322">
          <cell r="C322">
            <v>5227</v>
          </cell>
          <cell r="D322">
            <v>-8.1</v>
          </cell>
          <cell r="E322">
            <v>1455</v>
          </cell>
          <cell r="F322">
            <v>-24.5</v>
          </cell>
          <cell r="G322">
            <v>7684</v>
          </cell>
          <cell r="H322">
            <v>-4.0999999999999996</v>
          </cell>
          <cell r="I322">
            <v>1926</v>
          </cell>
          <cell r="J322">
            <v>-18.600000000000001</v>
          </cell>
        </row>
        <row r="323">
          <cell r="C323">
            <v>1195</v>
          </cell>
          <cell r="D323">
            <v>-15.7</v>
          </cell>
          <cell r="E323">
            <v>83</v>
          </cell>
          <cell r="F323">
            <v>-21</v>
          </cell>
          <cell r="G323">
            <v>2177</v>
          </cell>
          <cell r="H323">
            <v>-2.2999999999999998</v>
          </cell>
          <cell r="I323">
            <v>147</v>
          </cell>
          <cell r="J323">
            <v>-39</v>
          </cell>
        </row>
        <row r="324">
          <cell r="C324" t="str">
            <v>.</v>
          </cell>
          <cell r="D324" t="str">
            <v>.</v>
          </cell>
          <cell r="E324" t="str">
            <v>.</v>
          </cell>
          <cell r="F324" t="str">
            <v>.</v>
          </cell>
          <cell r="G324" t="str">
            <v>.</v>
          </cell>
          <cell r="H324" t="str">
            <v>.</v>
          </cell>
          <cell r="I324" t="str">
            <v>.</v>
          </cell>
          <cell r="J324" t="str">
            <v>.</v>
          </cell>
        </row>
        <row r="325">
          <cell r="C325">
            <v>500</v>
          </cell>
          <cell r="D325">
            <v>-32.200000000000003</v>
          </cell>
          <cell r="E325">
            <v>20</v>
          </cell>
          <cell r="F325">
            <v>-13</v>
          </cell>
          <cell r="G325">
            <v>9370</v>
          </cell>
          <cell r="H325">
            <v>-2.9</v>
          </cell>
          <cell r="I325">
            <v>278</v>
          </cell>
          <cell r="J325">
            <v>16.3</v>
          </cell>
        </row>
        <row r="326">
          <cell r="C326">
            <v>820</v>
          </cell>
          <cell r="D326">
            <v>34.200000000000003</v>
          </cell>
          <cell r="E326">
            <v>6</v>
          </cell>
          <cell r="F326">
            <v>-53.8</v>
          </cell>
          <cell r="G326">
            <v>2234</v>
          </cell>
          <cell r="H326">
            <v>31.1</v>
          </cell>
          <cell r="I326">
            <v>63</v>
          </cell>
          <cell r="J326">
            <v>12.5</v>
          </cell>
        </row>
        <row r="327">
          <cell r="C327" t="str">
            <v>.</v>
          </cell>
          <cell r="D327" t="str">
            <v>.</v>
          </cell>
          <cell r="E327" t="str">
            <v>.</v>
          </cell>
          <cell r="F327" t="str">
            <v>.</v>
          </cell>
          <cell r="G327" t="str">
            <v>.</v>
          </cell>
          <cell r="H327" t="str">
            <v>.</v>
          </cell>
          <cell r="I327" t="str">
            <v>.</v>
          </cell>
          <cell r="J327" t="str">
            <v>.</v>
          </cell>
        </row>
        <row r="328">
          <cell r="C328">
            <v>2350</v>
          </cell>
          <cell r="D328">
            <v>11.3</v>
          </cell>
          <cell r="E328">
            <v>396</v>
          </cell>
          <cell r="F328">
            <v>26.1</v>
          </cell>
          <cell r="G328">
            <v>9483</v>
          </cell>
          <cell r="H328">
            <v>7.7</v>
          </cell>
          <cell r="I328">
            <v>674</v>
          </cell>
          <cell r="J328">
            <v>45.3</v>
          </cell>
        </row>
        <row r="330">
          <cell r="C330">
            <v>15456</v>
          </cell>
          <cell r="D330">
            <v>-4.5999999999999996</v>
          </cell>
          <cell r="E330">
            <v>1063</v>
          </cell>
          <cell r="F330">
            <v>11.8</v>
          </cell>
          <cell r="G330">
            <v>86027</v>
          </cell>
          <cell r="H330">
            <v>0.5</v>
          </cell>
          <cell r="I330">
            <v>2959</v>
          </cell>
          <cell r="J330">
            <v>25.3</v>
          </cell>
        </row>
        <row r="331">
          <cell r="C331">
            <v>5101</v>
          </cell>
          <cell r="D331">
            <v>-13.5</v>
          </cell>
          <cell r="E331">
            <v>111</v>
          </cell>
          <cell r="F331">
            <v>27.6</v>
          </cell>
          <cell r="G331">
            <v>56350</v>
          </cell>
          <cell r="H331">
            <v>-0.3</v>
          </cell>
          <cell r="I331">
            <v>526</v>
          </cell>
          <cell r="J331">
            <v>86.5</v>
          </cell>
        </row>
        <row r="332">
          <cell r="C332">
            <v>857</v>
          </cell>
          <cell r="D332">
            <v>-20.6</v>
          </cell>
          <cell r="E332">
            <v>55</v>
          </cell>
          <cell r="F332">
            <v>-15.4</v>
          </cell>
          <cell r="G332">
            <v>2509</v>
          </cell>
          <cell r="H332">
            <v>7</v>
          </cell>
          <cell r="I332">
            <v>144</v>
          </cell>
          <cell r="J332">
            <v>-11.7</v>
          </cell>
        </row>
        <row r="333">
          <cell r="C333" t="str">
            <v>–</v>
          </cell>
          <cell r="D333" t="str">
            <v>–</v>
          </cell>
          <cell r="E333" t="str">
            <v>–</v>
          </cell>
          <cell r="F333" t="str">
            <v>–</v>
          </cell>
          <cell r="G333" t="str">
            <v>–</v>
          </cell>
          <cell r="H333" t="str">
            <v>–</v>
          </cell>
          <cell r="I333" t="str">
            <v>–</v>
          </cell>
          <cell r="J333" t="str">
            <v>–</v>
          </cell>
        </row>
        <row r="334">
          <cell r="C334">
            <v>614</v>
          </cell>
          <cell r="D334">
            <v>90.1</v>
          </cell>
          <cell r="E334">
            <v>14</v>
          </cell>
          <cell r="F334">
            <v>16.7</v>
          </cell>
          <cell r="G334">
            <v>1165</v>
          </cell>
          <cell r="H334">
            <v>91.9</v>
          </cell>
          <cell r="I334">
            <v>143</v>
          </cell>
          <cell r="J334" t="str">
            <v>x</v>
          </cell>
        </row>
        <row r="335">
          <cell r="C335">
            <v>3167</v>
          </cell>
          <cell r="D335">
            <v>9.6</v>
          </cell>
          <cell r="E335">
            <v>196</v>
          </cell>
          <cell r="F335">
            <v>-3.9</v>
          </cell>
          <cell r="G335">
            <v>13018</v>
          </cell>
          <cell r="H335">
            <v>3.7</v>
          </cell>
          <cell r="I335">
            <v>411</v>
          </cell>
          <cell r="J335">
            <v>6.2</v>
          </cell>
        </row>
        <row r="336">
          <cell r="C336" t="str">
            <v>.</v>
          </cell>
          <cell r="D336" t="str">
            <v>.</v>
          </cell>
          <cell r="E336" t="str">
            <v>.</v>
          </cell>
          <cell r="F336" t="str">
            <v>.</v>
          </cell>
          <cell r="G336" t="str">
            <v>.</v>
          </cell>
          <cell r="H336" t="str">
            <v>.</v>
          </cell>
          <cell r="I336" t="str">
            <v>.</v>
          </cell>
          <cell r="J336" t="str">
            <v>.</v>
          </cell>
        </row>
        <row r="337">
          <cell r="C337">
            <v>803</v>
          </cell>
          <cell r="D337">
            <v>43.9</v>
          </cell>
          <cell r="E337">
            <v>299</v>
          </cell>
          <cell r="F337">
            <v>115.1</v>
          </cell>
          <cell r="G337">
            <v>2556</v>
          </cell>
          <cell r="H337">
            <v>23.9</v>
          </cell>
          <cell r="I337">
            <v>636</v>
          </cell>
          <cell r="J337">
            <v>84.3</v>
          </cell>
        </row>
        <row r="338">
          <cell r="C338">
            <v>541</v>
          </cell>
          <cell r="D338">
            <v>5.5</v>
          </cell>
          <cell r="E338">
            <v>51</v>
          </cell>
          <cell r="F338">
            <v>325</v>
          </cell>
          <cell r="G338">
            <v>1116</v>
          </cell>
          <cell r="H338">
            <v>11.9</v>
          </cell>
          <cell r="I338">
            <v>124</v>
          </cell>
          <cell r="J338">
            <v>359.3</v>
          </cell>
        </row>
        <row r="339">
          <cell r="C339">
            <v>3346</v>
          </cell>
          <cell r="D339">
            <v>-12.9</v>
          </cell>
          <cell r="E339">
            <v>188</v>
          </cell>
          <cell r="F339">
            <v>-20.3</v>
          </cell>
          <cell r="G339">
            <v>7127</v>
          </cell>
          <cell r="H339">
            <v>-6</v>
          </cell>
          <cell r="I339">
            <v>593</v>
          </cell>
          <cell r="J339">
            <v>14.5</v>
          </cell>
        </row>
        <row r="340">
          <cell r="C340">
            <v>846</v>
          </cell>
          <cell r="D340">
            <v>-1.6</v>
          </cell>
          <cell r="E340">
            <v>145</v>
          </cell>
          <cell r="F340">
            <v>-24.5</v>
          </cell>
          <cell r="G340">
            <v>1878</v>
          </cell>
          <cell r="H340">
            <v>-21.7</v>
          </cell>
          <cell r="I340">
            <v>372</v>
          </cell>
          <cell r="J340">
            <v>-39</v>
          </cell>
        </row>
        <row r="342">
          <cell r="C342">
            <v>29331</v>
          </cell>
          <cell r="D342">
            <v>5.6</v>
          </cell>
          <cell r="E342">
            <v>2395</v>
          </cell>
          <cell r="F342">
            <v>10.8</v>
          </cell>
          <cell r="G342">
            <v>108508</v>
          </cell>
          <cell r="H342">
            <v>-3.7</v>
          </cell>
          <cell r="I342">
            <v>5982</v>
          </cell>
          <cell r="J342">
            <v>8.6999999999999993</v>
          </cell>
        </row>
        <row r="343">
          <cell r="C343" t="str">
            <v>.</v>
          </cell>
          <cell r="D343" t="str">
            <v>.</v>
          </cell>
          <cell r="E343" t="str">
            <v>.</v>
          </cell>
          <cell r="F343" t="str">
            <v>.</v>
          </cell>
          <cell r="G343" t="str">
            <v>.</v>
          </cell>
          <cell r="H343" t="str">
            <v>.</v>
          </cell>
          <cell r="I343" t="str">
            <v>.</v>
          </cell>
          <cell r="J343" t="str">
            <v>.</v>
          </cell>
        </row>
        <row r="344">
          <cell r="C344">
            <v>12915</v>
          </cell>
          <cell r="D344">
            <v>-0.2</v>
          </cell>
          <cell r="E344">
            <v>1099</v>
          </cell>
          <cell r="F344">
            <v>1.7</v>
          </cell>
          <cell r="G344">
            <v>62395</v>
          </cell>
          <cell r="H344">
            <v>-5.6</v>
          </cell>
          <cell r="I344">
            <v>2065</v>
          </cell>
          <cell r="J344">
            <v>-5.8</v>
          </cell>
        </row>
        <row r="345">
          <cell r="C345" t="str">
            <v>.</v>
          </cell>
          <cell r="D345" t="str">
            <v>.</v>
          </cell>
          <cell r="E345" t="str">
            <v>.</v>
          </cell>
          <cell r="F345" t="str">
            <v>.</v>
          </cell>
          <cell r="G345" t="str">
            <v>.</v>
          </cell>
          <cell r="H345" t="str">
            <v>.</v>
          </cell>
          <cell r="I345" t="str">
            <v>.</v>
          </cell>
          <cell r="J345" t="str">
            <v>.</v>
          </cell>
        </row>
        <row r="346">
          <cell r="C346">
            <v>420</v>
          </cell>
          <cell r="D346">
            <v>1.4</v>
          </cell>
          <cell r="E346">
            <v>91</v>
          </cell>
          <cell r="F346">
            <v>106.8</v>
          </cell>
          <cell r="G346">
            <v>1044</v>
          </cell>
          <cell r="H346">
            <v>54.7</v>
          </cell>
          <cell r="I346">
            <v>505</v>
          </cell>
          <cell r="J346" t="str">
            <v>x</v>
          </cell>
        </row>
        <row r="347">
          <cell r="C347">
            <v>4181</v>
          </cell>
          <cell r="D347">
            <v>7.5</v>
          </cell>
          <cell r="E347">
            <v>344</v>
          </cell>
          <cell r="F347">
            <v>59.3</v>
          </cell>
          <cell r="G347">
            <v>6603</v>
          </cell>
          <cell r="H347">
            <v>0.4</v>
          </cell>
          <cell r="I347">
            <v>714</v>
          </cell>
          <cell r="J347">
            <v>85.9</v>
          </cell>
        </row>
        <row r="348">
          <cell r="C348">
            <v>878</v>
          </cell>
          <cell r="D348">
            <v>2.2000000000000002</v>
          </cell>
          <cell r="E348">
            <v>7</v>
          </cell>
          <cell r="F348">
            <v>40</v>
          </cell>
          <cell r="G348">
            <v>1724</v>
          </cell>
          <cell r="H348">
            <v>-9.1</v>
          </cell>
          <cell r="I348">
            <v>13</v>
          </cell>
          <cell r="J348">
            <v>160</v>
          </cell>
        </row>
        <row r="349">
          <cell r="C349">
            <v>765</v>
          </cell>
          <cell r="D349">
            <v>38.1</v>
          </cell>
          <cell r="E349">
            <v>36</v>
          </cell>
          <cell r="F349">
            <v>16.100000000000001</v>
          </cell>
          <cell r="G349">
            <v>2115</v>
          </cell>
          <cell r="H349">
            <v>68</v>
          </cell>
          <cell r="I349">
            <v>75</v>
          </cell>
          <cell r="J349">
            <v>53.1</v>
          </cell>
        </row>
        <row r="350">
          <cell r="C350">
            <v>5264</v>
          </cell>
          <cell r="D350">
            <v>4.2</v>
          </cell>
          <cell r="E350">
            <v>201</v>
          </cell>
          <cell r="F350">
            <v>-13.7</v>
          </cell>
          <cell r="G350">
            <v>23928</v>
          </cell>
          <cell r="H350">
            <v>-7.8</v>
          </cell>
          <cell r="I350">
            <v>1039</v>
          </cell>
          <cell r="J350">
            <v>-9.5</v>
          </cell>
        </row>
        <row r="353">
          <cell r="C353">
            <v>223</v>
          </cell>
          <cell r="D353">
            <v>77</v>
          </cell>
          <cell r="E353">
            <v>5</v>
          </cell>
          <cell r="F353">
            <v>-77.3</v>
          </cell>
          <cell r="G353">
            <v>993</v>
          </cell>
          <cell r="H353">
            <v>53.7</v>
          </cell>
          <cell r="I353">
            <v>22</v>
          </cell>
          <cell r="J353">
            <v>-85.4</v>
          </cell>
        </row>
        <row r="354">
          <cell r="C354">
            <v>564</v>
          </cell>
          <cell r="D354">
            <v>-5.8</v>
          </cell>
          <cell r="E354">
            <v>20</v>
          </cell>
          <cell r="F354">
            <v>-42.9</v>
          </cell>
          <cell r="G354">
            <v>1829</v>
          </cell>
          <cell r="H354">
            <v>-30</v>
          </cell>
          <cell r="I354">
            <v>141</v>
          </cell>
          <cell r="J354">
            <v>28.2</v>
          </cell>
        </row>
        <row r="355">
          <cell r="C355">
            <v>1872</v>
          </cell>
          <cell r="D355">
            <v>44.1</v>
          </cell>
          <cell r="E355">
            <v>179</v>
          </cell>
          <cell r="F355">
            <v>44.4</v>
          </cell>
          <cell r="G355">
            <v>3089</v>
          </cell>
          <cell r="H355">
            <v>48.7</v>
          </cell>
          <cell r="I355">
            <v>360</v>
          </cell>
          <cell r="J355">
            <v>33.299999999999997</v>
          </cell>
        </row>
        <row r="356">
          <cell r="C356">
            <v>171</v>
          </cell>
          <cell r="D356">
            <v>6.9</v>
          </cell>
          <cell r="E356">
            <v>9</v>
          </cell>
          <cell r="F356">
            <v>-18.2</v>
          </cell>
          <cell r="G356">
            <v>466</v>
          </cell>
          <cell r="H356">
            <v>14.8</v>
          </cell>
          <cell r="I356">
            <v>23</v>
          </cell>
          <cell r="J356">
            <v>109.1</v>
          </cell>
        </row>
        <row r="357">
          <cell r="C357">
            <v>516</v>
          </cell>
          <cell r="D357">
            <v>-24.3</v>
          </cell>
          <cell r="E357">
            <v>106</v>
          </cell>
          <cell r="F357">
            <v>-47.5</v>
          </cell>
          <cell r="G357">
            <v>1318</v>
          </cell>
          <cell r="H357">
            <v>-34</v>
          </cell>
          <cell r="I357">
            <v>300</v>
          </cell>
          <cell r="J357">
            <v>-58.6</v>
          </cell>
        </row>
        <row r="358">
          <cell r="C358">
            <v>519</v>
          </cell>
          <cell r="D358">
            <v>71.3</v>
          </cell>
          <cell r="E358">
            <v>8</v>
          </cell>
          <cell r="F358">
            <v>-42.9</v>
          </cell>
          <cell r="G358">
            <v>1023</v>
          </cell>
          <cell r="H358">
            <v>63.7</v>
          </cell>
          <cell r="I358">
            <v>16</v>
          </cell>
          <cell r="J358">
            <v>-11.1</v>
          </cell>
        </row>
        <row r="359">
          <cell r="C359">
            <v>926</v>
          </cell>
          <cell r="D359">
            <v>11.8</v>
          </cell>
          <cell r="E359">
            <v>269</v>
          </cell>
          <cell r="F359">
            <v>90.8</v>
          </cell>
          <cell r="G359">
            <v>1690</v>
          </cell>
          <cell r="H359">
            <v>2.6</v>
          </cell>
          <cell r="I359">
            <v>633</v>
          </cell>
          <cell r="J359">
            <v>77.3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  <cell r="H360" t="str">
            <v>–</v>
          </cell>
          <cell r="I360" t="str">
            <v>–</v>
          </cell>
          <cell r="J360" t="str">
            <v>–</v>
          </cell>
        </row>
        <row r="362">
          <cell r="C362">
            <v>25638</v>
          </cell>
          <cell r="D362">
            <v>6.1</v>
          </cell>
          <cell r="E362">
            <v>2122</v>
          </cell>
          <cell r="F362">
            <v>23.6</v>
          </cell>
          <cell r="G362">
            <v>116145</v>
          </cell>
          <cell r="H362">
            <v>1.3</v>
          </cell>
          <cell r="I362">
            <v>3840</v>
          </cell>
          <cell r="J362">
            <v>13.4</v>
          </cell>
        </row>
        <row r="363">
          <cell r="C363">
            <v>10159</v>
          </cell>
          <cell r="D363">
            <v>3</v>
          </cell>
          <cell r="E363">
            <v>728</v>
          </cell>
          <cell r="F363">
            <v>10.1</v>
          </cell>
          <cell r="G363">
            <v>75676</v>
          </cell>
          <cell r="H363">
            <v>0.5</v>
          </cell>
          <cell r="I363">
            <v>1072</v>
          </cell>
          <cell r="J363">
            <v>32.200000000000003</v>
          </cell>
        </row>
        <row r="364">
          <cell r="C364">
            <v>1429</v>
          </cell>
          <cell r="D364">
            <v>-5.4</v>
          </cell>
          <cell r="E364">
            <v>129</v>
          </cell>
          <cell r="F364">
            <v>25.2</v>
          </cell>
          <cell r="G364">
            <v>2608</v>
          </cell>
          <cell r="H364">
            <v>-12.8</v>
          </cell>
          <cell r="I364">
            <v>353</v>
          </cell>
          <cell r="J364">
            <v>6</v>
          </cell>
        </row>
        <row r="365">
          <cell r="C365">
            <v>594</v>
          </cell>
          <cell r="D365">
            <v>19</v>
          </cell>
          <cell r="E365">
            <v>86</v>
          </cell>
          <cell r="F365">
            <v>132.4</v>
          </cell>
          <cell r="G365">
            <v>1383</v>
          </cell>
          <cell r="H365">
            <v>27.6</v>
          </cell>
          <cell r="I365">
            <v>220</v>
          </cell>
          <cell r="J365">
            <v>126.8</v>
          </cell>
        </row>
        <row r="366">
          <cell r="C366" t="str">
            <v>.</v>
          </cell>
          <cell r="D366" t="str">
            <v>.</v>
          </cell>
          <cell r="E366" t="str">
            <v>.</v>
          </cell>
          <cell r="F366" t="str">
            <v>.</v>
          </cell>
          <cell r="G366" t="str">
            <v>.</v>
          </cell>
          <cell r="H366" t="str">
            <v>.</v>
          </cell>
          <cell r="I366" t="str">
            <v>.</v>
          </cell>
          <cell r="J366" t="str">
            <v>.</v>
          </cell>
        </row>
        <row r="367">
          <cell r="C367">
            <v>668</v>
          </cell>
          <cell r="D367">
            <v>53.9</v>
          </cell>
          <cell r="E367">
            <v>58</v>
          </cell>
          <cell r="F367">
            <v>-10.8</v>
          </cell>
          <cell r="G367">
            <v>1181</v>
          </cell>
          <cell r="H367">
            <v>31.7</v>
          </cell>
          <cell r="I367">
            <v>111</v>
          </cell>
          <cell r="J367">
            <v>-60.2</v>
          </cell>
        </row>
        <row r="368">
          <cell r="C368">
            <v>5241</v>
          </cell>
          <cell r="D368">
            <v>7.8</v>
          </cell>
          <cell r="E368">
            <v>765</v>
          </cell>
          <cell r="F368">
            <v>62.1</v>
          </cell>
          <cell r="G368">
            <v>8098</v>
          </cell>
          <cell r="H368">
            <v>1.5</v>
          </cell>
          <cell r="I368">
            <v>1158</v>
          </cell>
          <cell r="J368">
            <v>45.7</v>
          </cell>
        </row>
        <row r="369">
          <cell r="C369">
            <v>1773</v>
          </cell>
          <cell r="D369">
            <v>56.3</v>
          </cell>
          <cell r="E369">
            <v>102</v>
          </cell>
          <cell r="F369">
            <v>17.2</v>
          </cell>
          <cell r="G369">
            <v>9037</v>
          </cell>
          <cell r="H369">
            <v>16.399999999999999</v>
          </cell>
          <cell r="I369">
            <v>272</v>
          </cell>
          <cell r="J369">
            <v>7.9</v>
          </cell>
        </row>
        <row r="370">
          <cell r="C370">
            <v>2021</v>
          </cell>
          <cell r="D370">
            <v>17.3</v>
          </cell>
          <cell r="E370">
            <v>148</v>
          </cell>
          <cell r="F370">
            <v>49.5</v>
          </cell>
          <cell r="G370">
            <v>3589</v>
          </cell>
          <cell r="H370">
            <v>20.5</v>
          </cell>
          <cell r="I370">
            <v>309</v>
          </cell>
          <cell r="J370">
            <v>36.700000000000003</v>
          </cell>
        </row>
        <row r="371">
          <cell r="C371">
            <v>1572</v>
          </cell>
          <cell r="D371">
            <v>-18.399999999999999</v>
          </cell>
          <cell r="E371">
            <v>23</v>
          </cell>
          <cell r="F371">
            <v>-63.5</v>
          </cell>
          <cell r="G371">
            <v>10400</v>
          </cell>
          <cell r="H371">
            <v>-7</v>
          </cell>
          <cell r="I371">
            <v>108</v>
          </cell>
          <cell r="J371">
            <v>-53.4</v>
          </cell>
        </row>
        <row r="372">
          <cell r="C372">
            <v>600</v>
          </cell>
          <cell r="D372">
            <v>-21.4</v>
          </cell>
          <cell r="E372">
            <v>53</v>
          </cell>
          <cell r="F372">
            <v>-35.4</v>
          </cell>
          <cell r="G372">
            <v>1578</v>
          </cell>
          <cell r="H372">
            <v>-13.4</v>
          </cell>
          <cell r="I372">
            <v>146</v>
          </cell>
          <cell r="J372">
            <v>-39.700000000000003</v>
          </cell>
        </row>
        <row r="373">
          <cell r="C373" t="str">
            <v>.</v>
          </cell>
          <cell r="D373" t="str">
            <v>.</v>
          </cell>
          <cell r="E373" t="str">
            <v>.</v>
          </cell>
          <cell r="F373" t="str">
            <v>.</v>
          </cell>
          <cell r="G373" t="str">
            <v>.</v>
          </cell>
          <cell r="H373" t="str">
            <v>.</v>
          </cell>
          <cell r="I373" t="str">
            <v>.</v>
          </cell>
          <cell r="J373" t="str">
            <v>.</v>
          </cell>
        </row>
        <row r="375">
          <cell r="C375">
            <v>34041</v>
          </cell>
          <cell r="D375">
            <v>6.1</v>
          </cell>
          <cell r="E375">
            <v>4966</v>
          </cell>
          <cell r="F375">
            <v>70.8</v>
          </cell>
          <cell r="G375">
            <v>89960</v>
          </cell>
          <cell r="H375">
            <v>1.4</v>
          </cell>
          <cell r="I375">
            <v>11152</v>
          </cell>
          <cell r="J375">
            <v>69</v>
          </cell>
        </row>
        <row r="376">
          <cell r="C376">
            <v>261</v>
          </cell>
          <cell r="D376" t="str">
            <v>x</v>
          </cell>
          <cell r="E376">
            <v>20</v>
          </cell>
          <cell r="F376" t="str">
            <v>x</v>
          </cell>
          <cell r="G376">
            <v>455</v>
          </cell>
          <cell r="H376" t="str">
            <v>x</v>
          </cell>
          <cell r="I376">
            <v>22</v>
          </cell>
          <cell r="J376" t="str">
            <v>x</v>
          </cell>
        </row>
        <row r="377">
          <cell r="C377">
            <v>5604</v>
          </cell>
          <cell r="D377">
            <v>-1.1000000000000001</v>
          </cell>
          <cell r="E377">
            <v>230</v>
          </cell>
          <cell r="F377">
            <v>56.5</v>
          </cell>
          <cell r="G377">
            <v>31053</v>
          </cell>
          <cell r="H377">
            <v>-3.8</v>
          </cell>
          <cell r="I377">
            <v>480</v>
          </cell>
          <cell r="J377">
            <v>49.1</v>
          </cell>
        </row>
        <row r="378">
          <cell r="C378">
            <v>459</v>
          </cell>
          <cell r="D378">
            <v>-24.9</v>
          </cell>
          <cell r="E378">
            <v>4</v>
          </cell>
          <cell r="F378">
            <v>-73.3</v>
          </cell>
          <cell r="G378">
            <v>2551</v>
          </cell>
          <cell r="H378">
            <v>-27.1</v>
          </cell>
          <cell r="I378">
            <v>34</v>
          </cell>
          <cell r="J378">
            <v>-55.8</v>
          </cell>
        </row>
        <row r="379">
          <cell r="C379">
            <v>2939</v>
          </cell>
          <cell r="D379">
            <v>31.6</v>
          </cell>
          <cell r="E379">
            <v>121</v>
          </cell>
          <cell r="F379">
            <v>-36</v>
          </cell>
          <cell r="G379">
            <v>5894</v>
          </cell>
          <cell r="H379">
            <v>37.9</v>
          </cell>
          <cell r="I379">
            <v>272</v>
          </cell>
          <cell r="J379">
            <v>-17.8</v>
          </cell>
        </row>
        <row r="380">
          <cell r="C380">
            <v>1381</v>
          </cell>
          <cell r="D380">
            <v>-4.2</v>
          </cell>
          <cell r="E380">
            <v>97</v>
          </cell>
          <cell r="F380">
            <v>19.8</v>
          </cell>
          <cell r="G380">
            <v>2266</v>
          </cell>
          <cell r="H380">
            <v>-8.9</v>
          </cell>
          <cell r="I380">
            <v>135</v>
          </cell>
          <cell r="J380">
            <v>3.1</v>
          </cell>
        </row>
        <row r="381">
          <cell r="C381">
            <v>1076</v>
          </cell>
          <cell r="D381">
            <v>-9.6999999999999993</v>
          </cell>
          <cell r="E381">
            <v>78</v>
          </cell>
          <cell r="F381">
            <v>-2.5</v>
          </cell>
          <cell r="G381">
            <v>2416</v>
          </cell>
          <cell r="H381">
            <v>-2.7</v>
          </cell>
          <cell r="I381">
            <v>248</v>
          </cell>
          <cell r="J381">
            <v>53.1</v>
          </cell>
        </row>
        <row r="382">
          <cell r="C382">
            <v>230</v>
          </cell>
          <cell r="D382">
            <v>9.5</v>
          </cell>
          <cell r="E382">
            <v>38</v>
          </cell>
          <cell r="F382">
            <v>-25.5</v>
          </cell>
          <cell r="G382">
            <v>629</v>
          </cell>
          <cell r="H382">
            <v>-10.7</v>
          </cell>
          <cell r="I382">
            <v>140</v>
          </cell>
          <cell r="J382">
            <v>-11.4</v>
          </cell>
        </row>
        <row r="383">
          <cell r="C383">
            <v>20397</v>
          </cell>
          <cell r="D383">
            <v>7.4</v>
          </cell>
          <cell r="E383">
            <v>4033</v>
          </cell>
          <cell r="F383">
            <v>77.8</v>
          </cell>
          <cell r="G383">
            <v>34570</v>
          </cell>
          <cell r="H383">
            <v>4.0999999999999996</v>
          </cell>
          <cell r="I383">
            <v>8637</v>
          </cell>
          <cell r="J383">
            <v>69.2</v>
          </cell>
        </row>
        <row r="384">
          <cell r="C384">
            <v>435</v>
          </cell>
          <cell r="D384">
            <v>32.6</v>
          </cell>
          <cell r="E384">
            <v>20</v>
          </cell>
          <cell r="F384">
            <v>-4.8</v>
          </cell>
          <cell r="G384">
            <v>872</v>
          </cell>
          <cell r="H384">
            <v>34.4</v>
          </cell>
          <cell r="I384">
            <v>35</v>
          </cell>
          <cell r="J384">
            <v>-10.3</v>
          </cell>
        </row>
        <row r="385">
          <cell r="C385">
            <v>1259</v>
          </cell>
          <cell r="D385">
            <v>-8.8000000000000007</v>
          </cell>
          <cell r="E385">
            <v>325</v>
          </cell>
          <cell r="F385" t="str">
            <v>x</v>
          </cell>
          <cell r="G385">
            <v>9254</v>
          </cell>
          <cell r="H385">
            <v>1.5</v>
          </cell>
          <cell r="I385">
            <v>1149</v>
          </cell>
          <cell r="J385">
            <v>322.39999999999998</v>
          </cell>
        </row>
        <row r="387">
          <cell r="C387">
            <v>169488</v>
          </cell>
          <cell r="D387">
            <v>2.7</v>
          </cell>
          <cell r="E387">
            <v>18580</v>
          </cell>
          <cell r="F387">
            <v>19.2</v>
          </cell>
          <cell r="G387">
            <v>534230</v>
          </cell>
          <cell r="H387" t="str">
            <v>–</v>
          </cell>
          <cell r="I387">
            <v>40636</v>
          </cell>
          <cell r="J387">
            <v>21.4</v>
          </cell>
        </row>
        <row r="391">
          <cell r="C391">
            <v>43804</v>
          </cell>
          <cell r="D391">
            <v>15.5</v>
          </cell>
          <cell r="E391">
            <v>4982</v>
          </cell>
          <cell r="F391">
            <v>13.3</v>
          </cell>
          <cell r="G391">
            <v>72727</v>
          </cell>
          <cell r="H391">
            <v>9.9</v>
          </cell>
          <cell r="I391">
            <v>9044</v>
          </cell>
          <cell r="J391">
            <v>14.8</v>
          </cell>
        </row>
        <row r="392">
          <cell r="C392">
            <v>97363</v>
          </cell>
          <cell r="D392">
            <v>1</v>
          </cell>
          <cell r="E392">
            <v>26230</v>
          </cell>
          <cell r="F392">
            <v>0.1</v>
          </cell>
          <cell r="G392">
            <v>150762</v>
          </cell>
          <cell r="H392">
            <v>1.5</v>
          </cell>
          <cell r="I392">
            <v>39974</v>
          </cell>
          <cell r="J392">
            <v>-0.1</v>
          </cell>
        </row>
        <row r="393">
          <cell r="C393">
            <v>10975</v>
          </cell>
          <cell r="D393">
            <v>7.1</v>
          </cell>
          <cell r="E393">
            <v>1345</v>
          </cell>
          <cell r="F393">
            <v>51.5</v>
          </cell>
          <cell r="G393">
            <v>27245</v>
          </cell>
          <cell r="H393">
            <v>9.8000000000000007</v>
          </cell>
          <cell r="I393">
            <v>4043</v>
          </cell>
          <cell r="J393">
            <v>44.5</v>
          </cell>
        </row>
        <row r="394">
          <cell r="C394">
            <v>9508</v>
          </cell>
          <cell r="D394">
            <v>-4</v>
          </cell>
          <cell r="E394">
            <v>620</v>
          </cell>
          <cell r="F394">
            <v>9</v>
          </cell>
          <cell r="G394">
            <v>15977</v>
          </cell>
          <cell r="H394">
            <v>-8.1</v>
          </cell>
          <cell r="I394">
            <v>1081</v>
          </cell>
          <cell r="J394">
            <v>5.6</v>
          </cell>
        </row>
        <row r="395">
          <cell r="C395">
            <v>5134</v>
          </cell>
          <cell r="D395">
            <v>19.399999999999999</v>
          </cell>
          <cell r="E395">
            <v>217</v>
          </cell>
          <cell r="F395">
            <v>9</v>
          </cell>
          <cell r="G395">
            <v>8203</v>
          </cell>
          <cell r="H395">
            <v>12</v>
          </cell>
          <cell r="I395">
            <v>417</v>
          </cell>
          <cell r="J395">
            <v>22.3</v>
          </cell>
        </row>
        <row r="397">
          <cell r="C397">
            <v>14720</v>
          </cell>
          <cell r="D397">
            <v>-17.5</v>
          </cell>
          <cell r="E397">
            <v>987</v>
          </cell>
          <cell r="F397">
            <v>-12.6</v>
          </cell>
          <cell r="G397">
            <v>42939</v>
          </cell>
          <cell r="H397">
            <v>-1.2</v>
          </cell>
          <cell r="I397">
            <v>2029</v>
          </cell>
          <cell r="J397">
            <v>-1.2</v>
          </cell>
        </row>
        <row r="398">
          <cell r="C398" t="str">
            <v>.</v>
          </cell>
          <cell r="D398" t="str">
            <v>.</v>
          </cell>
          <cell r="E398" t="str">
            <v>.</v>
          </cell>
          <cell r="F398" t="str">
            <v>.</v>
          </cell>
          <cell r="G398" t="str">
            <v>.</v>
          </cell>
          <cell r="H398" t="str">
            <v>.</v>
          </cell>
          <cell r="I398" t="str">
            <v>.</v>
          </cell>
          <cell r="J398" t="str">
            <v>.</v>
          </cell>
        </row>
        <row r="399">
          <cell r="C399" t="str">
            <v>.</v>
          </cell>
          <cell r="D399" t="str">
            <v>.</v>
          </cell>
          <cell r="E399" t="str">
            <v>.</v>
          </cell>
          <cell r="F399" t="str">
            <v>.</v>
          </cell>
          <cell r="G399" t="str">
            <v>.</v>
          </cell>
          <cell r="H399" t="str">
            <v>.</v>
          </cell>
          <cell r="I399" t="str">
            <v>.</v>
          </cell>
          <cell r="J399" t="str">
            <v>.</v>
          </cell>
        </row>
        <row r="400">
          <cell r="C400">
            <v>914</v>
          </cell>
          <cell r="D400">
            <v>9.6</v>
          </cell>
          <cell r="E400">
            <v>120</v>
          </cell>
          <cell r="F400">
            <v>66.7</v>
          </cell>
          <cell r="G400">
            <v>1437</v>
          </cell>
          <cell r="H400">
            <v>1.8</v>
          </cell>
          <cell r="I400">
            <v>251</v>
          </cell>
          <cell r="J400">
            <v>24.3</v>
          </cell>
        </row>
        <row r="401">
          <cell r="C401">
            <v>4670</v>
          </cell>
          <cell r="D401">
            <v>-5</v>
          </cell>
          <cell r="E401">
            <v>277</v>
          </cell>
          <cell r="F401">
            <v>53</v>
          </cell>
          <cell r="G401">
            <v>17867</v>
          </cell>
          <cell r="H401">
            <v>1</v>
          </cell>
          <cell r="I401">
            <v>733</v>
          </cell>
          <cell r="J401">
            <v>120.1</v>
          </cell>
        </row>
        <row r="402">
          <cell r="C402">
            <v>2440</v>
          </cell>
          <cell r="D402">
            <v>-43.3</v>
          </cell>
          <cell r="E402">
            <v>91</v>
          </cell>
          <cell r="F402">
            <v>-55.8</v>
          </cell>
          <cell r="G402">
            <v>5251</v>
          </cell>
          <cell r="H402">
            <v>-3.5</v>
          </cell>
          <cell r="I402">
            <v>159</v>
          </cell>
          <cell r="J402">
            <v>-56.3</v>
          </cell>
        </row>
        <row r="403">
          <cell r="C403">
            <v>1837</v>
          </cell>
          <cell r="D403">
            <v>-11.3</v>
          </cell>
          <cell r="E403">
            <v>194</v>
          </cell>
          <cell r="F403">
            <v>-26.2</v>
          </cell>
          <cell r="G403">
            <v>2444</v>
          </cell>
          <cell r="H403">
            <v>-6.2</v>
          </cell>
          <cell r="I403">
            <v>303</v>
          </cell>
          <cell r="J403">
            <v>-2.2999999999999998</v>
          </cell>
        </row>
        <row r="404">
          <cell r="C404">
            <v>1608</v>
          </cell>
          <cell r="D404">
            <v>-8.8000000000000007</v>
          </cell>
          <cell r="E404">
            <v>62</v>
          </cell>
          <cell r="F404">
            <v>-29.5</v>
          </cell>
          <cell r="G404">
            <v>3695</v>
          </cell>
          <cell r="H404">
            <v>-3.2</v>
          </cell>
          <cell r="I404">
            <v>76</v>
          </cell>
          <cell r="J404">
            <v>-44.1</v>
          </cell>
        </row>
        <row r="405">
          <cell r="C405">
            <v>464</v>
          </cell>
          <cell r="D405">
            <v>-2.2999999999999998</v>
          </cell>
          <cell r="E405">
            <v>26</v>
          </cell>
          <cell r="F405">
            <v>-18.8</v>
          </cell>
          <cell r="G405">
            <v>963</v>
          </cell>
          <cell r="H405">
            <v>16.3</v>
          </cell>
          <cell r="I405">
            <v>67</v>
          </cell>
          <cell r="J405">
            <v>-33.700000000000003</v>
          </cell>
        </row>
        <row r="406">
          <cell r="C406">
            <v>2121</v>
          </cell>
          <cell r="D406">
            <v>-19.899999999999999</v>
          </cell>
          <cell r="E406">
            <v>171</v>
          </cell>
          <cell r="F406">
            <v>-32.1</v>
          </cell>
          <cell r="G406">
            <v>4467</v>
          </cell>
          <cell r="H406">
            <v>-4.9000000000000004</v>
          </cell>
          <cell r="I406">
            <v>363</v>
          </cell>
          <cell r="J406">
            <v>-31.3</v>
          </cell>
        </row>
        <row r="408">
          <cell r="C408">
            <v>89367</v>
          </cell>
          <cell r="D408">
            <v>-2</v>
          </cell>
          <cell r="E408">
            <v>11899</v>
          </cell>
          <cell r="F408">
            <v>-14.7</v>
          </cell>
          <cell r="G408">
            <v>261421</v>
          </cell>
          <cell r="H408">
            <v>-1.5</v>
          </cell>
          <cell r="I408">
            <v>34670</v>
          </cell>
          <cell r="J408">
            <v>-12.7</v>
          </cell>
        </row>
        <row r="409">
          <cell r="C409">
            <v>7344</v>
          </cell>
          <cell r="D409">
            <v>11.7</v>
          </cell>
          <cell r="E409">
            <v>1210</v>
          </cell>
          <cell r="F409">
            <v>114.9</v>
          </cell>
          <cell r="G409">
            <v>18993</v>
          </cell>
          <cell r="H409">
            <v>8.8000000000000007</v>
          </cell>
          <cell r="I409">
            <v>2054</v>
          </cell>
          <cell r="J409">
            <v>61.2</v>
          </cell>
        </row>
        <row r="410">
          <cell r="C410">
            <v>1969</v>
          </cell>
          <cell r="D410">
            <v>6.2</v>
          </cell>
          <cell r="E410">
            <v>66</v>
          </cell>
          <cell r="F410">
            <v>22.2</v>
          </cell>
          <cell r="G410">
            <v>6164</v>
          </cell>
          <cell r="H410">
            <v>-3.6</v>
          </cell>
          <cell r="I410">
            <v>108</v>
          </cell>
          <cell r="J410">
            <v>4.9000000000000004</v>
          </cell>
        </row>
        <row r="411">
          <cell r="C411">
            <v>3956</v>
          </cell>
          <cell r="D411">
            <v>-5.6</v>
          </cell>
          <cell r="E411">
            <v>822</v>
          </cell>
          <cell r="F411">
            <v>1.4</v>
          </cell>
          <cell r="G411">
            <v>13554</v>
          </cell>
          <cell r="H411">
            <v>-0.3</v>
          </cell>
          <cell r="I411">
            <v>2649</v>
          </cell>
          <cell r="J411">
            <v>6.6</v>
          </cell>
        </row>
        <row r="412">
          <cell r="C412">
            <v>2900</v>
          </cell>
          <cell r="D412">
            <v>1</v>
          </cell>
          <cell r="E412">
            <v>75</v>
          </cell>
          <cell r="F412">
            <v>8.6999999999999993</v>
          </cell>
          <cell r="G412">
            <v>12509</v>
          </cell>
          <cell r="H412">
            <v>-2.2000000000000002</v>
          </cell>
          <cell r="I412">
            <v>219</v>
          </cell>
          <cell r="J412">
            <v>-9.1</v>
          </cell>
        </row>
        <row r="413">
          <cell r="C413">
            <v>1940</v>
          </cell>
          <cell r="D413">
            <v>-2.2999999999999998</v>
          </cell>
          <cell r="E413">
            <v>118</v>
          </cell>
          <cell r="F413">
            <v>-41.6</v>
          </cell>
          <cell r="G413">
            <v>4181</v>
          </cell>
          <cell r="H413">
            <v>-2.2999999999999998</v>
          </cell>
          <cell r="I413">
            <v>269</v>
          </cell>
          <cell r="J413">
            <v>-53.1</v>
          </cell>
        </row>
        <row r="414">
          <cell r="C414">
            <v>689</v>
          </cell>
          <cell r="D414">
            <v>2.2000000000000002</v>
          </cell>
          <cell r="E414">
            <v>7</v>
          </cell>
          <cell r="F414">
            <v>-41.7</v>
          </cell>
          <cell r="G414">
            <v>1365</v>
          </cell>
          <cell r="H414">
            <v>7.6</v>
          </cell>
          <cell r="I414">
            <v>7</v>
          </cell>
          <cell r="J414">
            <v>-80</v>
          </cell>
        </row>
        <row r="415">
          <cell r="C415">
            <v>19088</v>
          </cell>
          <cell r="D415">
            <v>-7.9</v>
          </cell>
          <cell r="E415">
            <v>1881</v>
          </cell>
          <cell r="F415">
            <v>-56.5</v>
          </cell>
          <cell r="G415">
            <v>63412</v>
          </cell>
          <cell r="H415">
            <v>2.5</v>
          </cell>
          <cell r="I415">
            <v>7066</v>
          </cell>
          <cell r="J415">
            <v>-22</v>
          </cell>
        </row>
        <row r="416">
          <cell r="C416">
            <v>4198</v>
          </cell>
          <cell r="D416">
            <v>-1.5</v>
          </cell>
          <cell r="E416">
            <v>187</v>
          </cell>
          <cell r="F416">
            <v>-41.2</v>
          </cell>
          <cell r="G416">
            <v>8199</v>
          </cell>
          <cell r="H416">
            <v>-7.7</v>
          </cell>
          <cell r="I416">
            <v>397</v>
          </cell>
          <cell r="J416">
            <v>-41.6</v>
          </cell>
        </row>
        <row r="417">
          <cell r="C417">
            <v>3355</v>
          </cell>
          <cell r="D417">
            <v>-11.7</v>
          </cell>
          <cell r="E417">
            <v>123</v>
          </cell>
          <cell r="F417">
            <v>-7.5</v>
          </cell>
          <cell r="G417">
            <v>7563</v>
          </cell>
          <cell r="H417">
            <v>-9.4</v>
          </cell>
          <cell r="I417">
            <v>324</v>
          </cell>
          <cell r="J417">
            <v>-2.4</v>
          </cell>
        </row>
        <row r="418">
          <cell r="C418">
            <v>13557</v>
          </cell>
          <cell r="D418">
            <v>6.7</v>
          </cell>
          <cell r="E418">
            <v>1475</v>
          </cell>
          <cell r="F418">
            <v>17.100000000000001</v>
          </cell>
          <cell r="G418">
            <v>46138</v>
          </cell>
          <cell r="H418">
            <v>3.9</v>
          </cell>
          <cell r="I418">
            <v>4105</v>
          </cell>
          <cell r="J418">
            <v>7.2</v>
          </cell>
        </row>
        <row r="419">
          <cell r="C419">
            <v>7504</v>
          </cell>
          <cell r="D419">
            <v>-3</v>
          </cell>
          <cell r="E419">
            <v>387</v>
          </cell>
          <cell r="F419">
            <v>30.3</v>
          </cell>
          <cell r="G419">
            <v>16939</v>
          </cell>
          <cell r="H419">
            <v>-3</v>
          </cell>
          <cell r="I419">
            <v>1957</v>
          </cell>
          <cell r="J419">
            <v>6</v>
          </cell>
        </row>
        <row r="420">
          <cell r="C420">
            <v>22867</v>
          </cell>
          <cell r="D420">
            <v>-3.9</v>
          </cell>
          <cell r="E420">
            <v>5548</v>
          </cell>
          <cell r="F420">
            <v>-6.2</v>
          </cell>
          <cell r="G420">
            <v>62404</v>
          </cell>
          <cell r="H420">
            <v>-9.1999999999999993</v>
          </cell>
          <cell r="I420">
            <v>15515</v>
          </cell>
          <cell r="J420">
            <v>-19.5</v>
          </cell>
        </row>
        <row r="422">
          <cell r="C422">
            <v>17365</v>
          </cell>
          <cell r="D422">
            <v>6.5</v>
          </cell>
          <cell r="E422">
            <v>1081</v>
          </cell>
          <cell r="F422">
            <v>-17</v>
          </cell>
          <cell r="G422">
            <v>29238</v>
          </cell>
          <cell r="H422">
            <v>1.7</v>
          </cell>
          <cell r="I422">
            <v>2338</v>
          </cell>
          <cell r="J422">
            <v>-35.200000000000003</v>
          </cell>
        </row>
        <row r="423">
          <cell r="C423">
            <v>931</v>
          </cell>
          <cell r="D423">
            <v>-2.4</v>
          </cell>
          <cell r="E423">
            <v>41</v>
          </cell>
          <cell r="F423">
            <v>-21.2</v>
          </cell>
          <cell r="G423">
            <v>1782</v>
          </cell>
          <cell r="H423">
            <v>1.7</v>
          </cell>
          <cell r="I423">
            <v>86</v>
          </cell>
          <cell r="J423">
            <v>-32.799999999999997</v>
          </cell>
        </row>
        <row r="424">
          <cell r="C424">
            <v>1236</v>
          </cell>
          <cell r="D424">
            <v>-6.9</v>
          </cell>
          <cell r="E424">
            <v>39</v>
          </cell>
          <cell r="F424">
            <v>-50</v>
          </cell>
          <cell r="G424">
            <v>2101</v>
          </cell>
          <cell r="H424">
            <v>-8.6999999999999993</v>
          </cell>
          <cell r="I424">
            <v>55</v>
          </cell>
          <cell r="J424">
            <v>-61.8</v>
          </cell>
        </row>
        <row r="425">
          <cell r="C425">
            <v>107</v>
          </cell>
          <cell r="D425">
            <v>48.6</v>
          </cell>
          <cell r="E425" t="str">
            <v>–</v>
          </cell>
          <cell r="F425">
            <v>-100</v>
          </cell>
          <cell r="G425">
            <v>230</v>
          </cell>
          <cell r="H425">
            <v>5</v>
          </cell>
          <cell r="I425" t="str">
            <v>–</v>
          </cell>
          <cell r="J425">
            <v>-100</v>
          </cell>
        </row>
        <row r="426">
          <cell r="C426">
            <v>257</v>
          </cell>
          <cell r="D426">
            <v>-33.6</v>
          </cell>
          <cell r="E426">
            <v>3</v>
          </cell>
          <cell r="F426">
            <v>-50</v>
          </cell>
          <cell r="G426">
            <v>608</v>
          </cell>
          <cell r="H426">
            <v>-12.8</v>
          </cell>
          <cell r="I426">
            <v>10</v>
          </cell>
          <cell r="J426">
            <v>-23.1</v>
          </cell>
        </row>
        <row r="427">
          <cell r="C427" t="str">
            <v>.</v>
          </cell>
          <cell r="D427" t="str">
            <v>.</v>
          </cell>
          <cell r="E427" t="str">
            <v>.</v>
          </cell>
          <cell r="F427" t="str">
            <v>.</v>
          </cell>
          <cell r="G427" t="str">
            <v>.</v>
          </cell>
          <cell r="H427" t="str">
            <v>.</v>
          </cell>
          <cell r="I427" t="str">
            <v>.</v>
          </cell>
          <cell r="J427" t="str">
            <v>.</v>
          </cell>
        </row>
        <row r="428">
          <cell r="C428">
            <v>4667</v>
          </cell>
          <cell r="D428">
            <v>6.5</v>
          </cell>
          <cell r="E428">
            <v>326</v>
          </cell>
          <cell r="F428">
            <v>-17.3</v>
          </cell>
          <cell r="G428">
            <v>7349</v>
          </cell>
          <cell r="H428">
            <v>-2.2000000000000002</v>
          </cell>
          <cell r="I428">
            <v>662</v>
          </cell>
          <cell r="J428">
            <v>-24</v>
          </cell>
        </row>
        <row r="429">
          <cell r="C429" t="str">
            <v>.</v>
          </cell>
          <cell r="D429" t="str">
            <v>.</v>
          </cell>
          <cell r="E429" t="str">
            <v>.</v>
          </cell>
          <cell r="F429" t="str">
            <v>.</v>
          </cell>
          <cell r="G429" t="str">
            <v>.</v>
          </cell>
          <cell r="H429" t="str">
            <v>.</v>
          </cell>
          <cell r="I429" t="str">
            <v>.</v>
          </cell>
          <cell r="J429" t="str">
            <v>.</v>
          </cell>
        </row>
        <row r="430">
          <cell r="C430">
            <v>4654</v>
          </cell>
          <cell r="D430">
            <v>8.3000000000000007</v>
          </cell>
          <cell r="E430">
            <v>365</v>
          </cell>
          <cell r="F430">
            <v>-25.7</v>
          </cell>
          <cell r="G430">
            <v>7590</v>
          </cell>
          <cell r="H430">
            <v>6.3</v>
          </cell>
          <cell r="I430">
            <v>672</v>
          </cell>
          <cell r="J430">
            <v>-31.1</v>
          </cell>
        </row>
        <row r="431">
          <cell r="C431">
            <v>1229</v>
          </cell>
          <cell r="D431">
            <v>0.1</v>
          </cell>
          <cell r="E431">
            <v>41</v>
          </cell>
          <cell r="F431">
            <v>-36.9</v>
          </cell>
          <cell r="G431">
            <v>1852</v>
          </cell>
          <cell r="H431">
            <v>-4.5</v>
          </cell>
          <cell r="I431">
            <v>67</v>
          </cell>
          <cell r="J431">
            <v>-33.700000000000003</v>
          </cell>
        </row>
        <row r="432">
          <cell r="C432">
            <v>820</v>
          </cell>
          <cell r="D432">
            <v>10.199999999999999</v>
          </cell>
          <cell r="E432">
            <v>26</v>
          </cell>
          <cell r="F432">
            <v>-13.3</v>
          </cell>
          <cell r="G432">
            <v>1409</v>
          </cell>
          <cell r="H432">
            <v>13.3</v>
          </cell>
          <cell r="I432">
            <v>52</v>
          </cell>
          <cell r="J432">
            <v>2</v>
          </cell>
        </row>
        <row r="433">
          <cell r="C433">
            <v>988</v>
          </cell>
          <cell r="D433">
            <v>7.4</v>
          </cell>
          <cell r="E433">
            <v>41</v>
          </cell>
          <cell r="F433">
            <v>241.7</v>
          </cell>
          <cell r="G433">
            <v>1830</v>
          </cell>
          <cell r="H433">
            <v>16.5</v>
          </cell>
          <cell r="I433">
            <v>100</v>
          </cell>
          <cell r="J433">
            <v>400</v>
          </cell>
        </row>
        <row r="434">
          <cell r="C434">
            <v>693</v>
          </cell>
          <cell r="D434">
            <v>-11.8</v>
          </cell>
          <cell r="E434">
            <v>33</v>
          </cell>
          <cell r="F434">
            <v>-32.700000000000003</v>
          </cell>
          <cell r="G434">
            <v>1270</v>
          </cell>
          <cell r="H434">
            <v>-0.9</v>
          </cell>
          <cell r="I434">
            <v>52</v>
          </cell>
          <cell r="J434">
            <v>-34.200000000000003</v>
          </cell>
        </row>
        <row r="435">
          <cell r="C435">
            <v>1219</v>
          </cell>
          <cell r="D435">
            <v>71.2</v>
          </cell>
          <cell r="E435">
            <v>116</v>
          </cell>
          <cell r="F435">
            <v>63.4</v>
          </cell>
          <cell r="G435">
            <v>2181</v>
          </cell>
          <cell r="H435">
            <v>-1.9</v>
          </cell>
          <cell r="I435">
            <v>342</v>
          </cell>
          <cell r="J435">
            <v>-65.2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  <cell r="H436" t="str">
            <v>–</v>
          </cell>
          <cell r="I436" t="str">
            <v>–</v>
          </cell>
          <cell r="J436" t="str">
            <v>–</v>
          </cell>
        </row>
        <row r="437">
          <cell r="C437">
            <v>156</v>
          </cell>
          <cell r="D437">
            <v>-18.8</v>
          </cell>
          <cell r="E437">
            <v>14</v>
          </cell>
          <cell r="F437">
            <v>-26.3</v>
          </cell>
          <cell r="G437">
            <v>420</v>
          </cell>
          <cell r="H437">
            <v>-2.6</v>
          </cell>
          <cell r="I437">
            <v>175</v>
          </cell>
          <cell r="J437">
            <v>161.19999999999999</v>
          </cell>
        </row>
        <row r="439">
          <cell r="C439">
            <v>14942</v>
          </cell>
          <cell r="D439">
            <v>-3.5</v>
          </cell>
          <cell r="E439">
            <v>1957</v>
          </cell>
          <cell r="F439">
            <v>-19.399999999999999</v>
          </cell>
          <cell r="G439">
            <v>31416</v>
          </cell>
          <cell r="H439">
            <v>-5.3</v>
          </cell>
          <cell r="I439">
            <v>5936</v>
          </cell>
          <cell r="J439">
            <v>-16.899999999999999</v>
          </cell>
        </row>
        <row r="440">
          <cell r="C440">
            <v>5405</v>
          </cell>
          <cell r="D440">
            <v>2.7</v>
          </cell>
          <cell r="E440">
            <v>469</v>
          </cell>
          <cell r="F440">
            <v>-18.2</v>
          </cell>
          <cell r="G440">
            <v>9488</v>
          </cell>
          <cell r="H440">
            <v>3</v>
          </cell>
          <cell r="I440">
            <v>903</v>
          </cell>
          <cell r="J440">
            <v>-17.399999999999999</v>
          </cell>
        </row>
        <row r="441">
          <cell r="C441">
            <v>683</v>
          </cell>
          <cell r="D441">
            <v>0.4</v>
          </cell>
          <cell r="E441">
            <v>38</v>
          </cell>
          <cell r="F441">
            <v>-15.6</v>
          </cell>
          <cell r="G441">
            <v>1148</v>
          </cell>
          <cell r="H441">
            <v>-47.3</v>
          </cell>
          <cell r="I441">
            <v>75</v>
          </cell>
          <cell r="J441">
            <v>-37.5</v>
          </cell>
        </row>
        <row r="442">
          <cell r="C442">
            <v>469</v>
          </cell>
          <cell r="D442">
            <v>-4.5</v>
          </cell>
          <cell r="E442">
            <v>32</v>
          </cell>
          <cell r="F442">
            <v>14.3</v>
          </cell>
          <cell r="G442">
            <v>1016</v>
          </cell>
          <cell r="H442">
            <v>-2.1</v>
          </cell>
          <cell r="I442">
            <v>67</v>
          </cell>
          <cell r="J442">
            <v>-13</v>
          </cell>
        </row>
        <row r="443">
          <cell r="C443">
            <v>747</v>
          </cell>
          <cell r="D443">
            <v>-24</v>
          </cell>
          <cell r="E443">
            <v>22</v>
          </cell>
          <cell r="F443">
            <v>-12</v>
          </cell>
          <cell r="G443">
            <v>1967</v>
          </cell>
          <cell r="H443">
            <v>5.6</v>
          </cell>
          <cell r="I443">
            <v>64</v>
          </cell>
          <cell r="J443">
            <v>4.9000000000000004</v>
          </cell>
        </row>
        <row r="444">
          <cell r="C444">
            <v>4254</v>
          </cell>
          <cell r="D444">
            <v>-2.7</v>
          </cell>
          <cell r="E444">
            <v>1062</v>
          </cell>
          <cell r="F444">
            <v>4.2</v>
          </cell>
          <cell r="G444">
            <v>11414</v>
          </cell>
          <cell r="H444">
            <v>-2.1</v>
          </cell>
          <cell r="I444">
            <v>4038</v>
          </cell>
          <cell r="J444">
            <v>-3.6</v>
          </cell>
        </row>
        <row r="445">
          <cell r="C445">
            <v>2711</v>
          </cell>
          <cell r="D445">
            <v>-4.4000000000000004</v>
          </cell>
          <cell r="E445">
            <v>249</v>
          </cell>
          <cell r="F445">
            <v>-60.4</v>
          </cell>
          <cell r="G445">
            <v>5203</v>
          </cell>
          <cell r="H445">
            <v>-8.1999999999999993</v>
          </cell>
          <cell r="I445">
            <v>587</v>
          </cell>
          <cell r="J445">
            <v>-57.3</v>
          </cell>
        </row>
        <row r="446">
          <cell r="C446">
            <v>673</v>
          </cell>
          <cell r="D446">
            <v>-20.9</v>
          </cell>
          <cell r="E446">
            <v>85</v>
          </cell>
          <cell r="F446">
            <v>-22</v>
          </cell>
          <cell r="G446">
            <v>1180</v>
          </cell>
          <cell r="H446">
            <v>-23.9</v>
          </cell>
          <cell r="I446">
            <v>202</v>
          </cell>
          <cell r="J446">
            <v>-11.4</v>
          </cell>
        </row>
        <row r="448">
          <cell r="C448">
            <v>19635</v>
          </cell>
          <cell r="D448">
            <v>-4.0999999999999996</v>
          </cell>
          <cell r="E448">
            <v>2244</v>
          </cell>
          <cell r="F448">
            <v>-26.1</v>
          </cell>
          <cell r="G448">
            <v>63949</v>
          </cell>
          <cell r="H448">
            <v>2.1</v>
          </cell>
          <cell r="I448">
            <v>6298</v>
          </cell>
          <cell r="J448">
            <v>-5.7</v>
          </cell>
        </row>
        <row r="449">
          <cell r="C449">
            <v>1650</v>
          </cell>
          <cell r="D449">
            <v>-9.6999999999999993</v>
          </cell>
          <cell r="E449">
            <v>88</v>
          </cell>
          <cell r="F449">
            <v>-31.3</v>
          </cell>
          <cell r="G449">
            <v>20277</v>
          </cell>
          <cell r="H449">
            <v>-0.1</v>
          </cell>
          <cell r="I449">
            <v>225</v>
          </cell>
          <cell r="J449">
            <v>-46</v>
          </cell>
        </row>
        <row r="450">
          <cell r="C450">
            <v>1252</v>
          </cell>
          <cell r="D450">
            <v>3.8</v>
          </cell>
          <cell r="E450">
            <v>119</v>
          </cell>
          <cell r="F450">
            <v>56.6</v>
          </cell>
          <cell r="G450">
            <v>5959</v>
          </cell>
          <cell r="H450">
            <v>42.4</v>
          </cell>
          <cell r="I450">
            <v>1709</v>
          </cell>
          <cell r="J450">
            <v>120.5</v>
          </cell>
        </row>
        <row r="451">
          <cell r="C451" t="str">
            <v>.</v>
          </cell>
          <cell r="D451" t="str">
            <v>.</v>
          </cell>
          <cell r="E451" t="str">
            <v>.</v>
          </cell>
          <cell r="F451" t="str">
            <v>.</v>
          </cell>
          <cell r="G451" t="str">
            <v>.</v>
          </cell>
          <cell r="H451" t="str">
            <v>.</v>
          </cell>
          <cell r="I451" t="str">
            <v>.</v>
          </cell>
          <cell r="J451" t="str">
            <v>.</v>
          </cell>
        </row>
        <row r="452">
          <cell r="C452">
            <v>925</v>
          </cell>
          <cell r="D452">
            <v>31.4</v>
          </cell>
          <cell r="E452">
            <v>119</v>
          </cell>
          <cell r="F452">
            <v>14.4</v>
          </cell>
          <cell r="G452">
            <v>1636</v>
          </cell>
          <cell r="H452">
            <v>23.4</v>
          </cell>
          <cell r="I452">
            <v>238</v>
          </cell>
          <cell r="J452">
            <v>10.199999999999999</v>
          </cell>
        </row>
        <row r="453">
          <cell r="C453">
            <v>1212</v>
          </cell>
          <cell r="D453">
            <v>-13.1</v>
          </cell>
          <cell r="E453">
            <v>59</v>
          </cell>
          <cell r="F453">
            <v>-23.4</v>
          </cell>
          <cell r="G453">
            <v>9480</v>
          </cell>
          <cell r="H453">
            <v>-3</v>
          </cell>
          <cell r="I453">
            <v>227</v>
          </cell>
          <cell r="J453">
            <v>7.6</v>
          </cell>
        </row>
        <row r="454">
          <cell r="C454">
            <v>308</v>
          </cell>
          <cell r="D454">
            <v>-26.1</v>
          </cell>
          <cell r="E454">
            <v>12</v>
          </cell>
          <cell r="F454">
            <v>-81.5</v>
          </cell>
          <cell r="G454">
            <v>775</v>
          </cell>
          <cell r="H454">
            <v>-4.4000000000000004</v>
          </cell>
          <cell r="I454">
            <v>21</v>
          </cell>
          <cell r="J454">
            <v>-83.1</v>
          </cell>
        </row>
        <row r="455">
          <cell r="C455">
            <v>2079</v>
          </cell>
          <cell r="D455">
            <v>-23.6</v>
          </cell>
          <cell r="E455">
            <v>290</v>
          </cell>
          <cell r="F455">
            <v>-67.3</v>
          </cell>
          <cell r="G455">
            <v>5363</v>
          </cell>
          <cell r="H455">
            <v>-7.7</v>
          </cell>
          <cell r="I455">
            <v>1196</v>
          </cell>
          <cell r="J455">
            <v>-50.2</v>
          </cell>
        </row>
        <row r="456">
          <cell r="C456">
            <v>1559</v>
          </cell>
          <cell r="D456">
            <v>24.3</v>
          </cell>
          <cell r="E456">
            <v>28</v>
          </cell>
          <cell r="F456">
            <v>-24.3</v>
          </cell>
          <cell r="G456">
            <v>2864</v>
          </cell>
          <cell r="H456">
            <v>16.899999999999999</v>
          </cell>
          <cell r="I456">
            <v>51</v>
          </cell>
          <cell r="J456">
            <v>-51.9</v>
          </cell>
        </row>
        <row r="457">
          <cell r="C457" t="str">
            <v>.</v>
          </cell>
          <cell r="D457" t="str">
            <v>.</v>
          </cell>
          <cell r="E457" t="str">
            <v>.</v>
          </cell>
          <cell r="F457" t="str">
            <v>.</v>
          </cell>
          <cell r="G457" t="str">
            <v>.</v>
          </cell>
          <cell r="H457" t="str">
            <v>.</v>
          </cell>
          <cell r="I457" t="str">
            <v>.</v>
          </cell>
          <cell r="J457" t="str">
            <v>.</v>
          </cell>
        </row>
        <row r="458">
          <cell r="C458">
            <v>8828</v>
          </cell>
          <cell r="D458">
            <v>3</v>
          </cell>
          <cell r="E458">
            <v>1429</v>
          </cell>
          <cell r="F458">
            <v>-4.0999999999999996</v>
          </cell>
          <cell r="G458">
            <v>14201</v>
          </cell>
          <cell r="H458">
            <v>5.7</v>
          </cell>
          <cell r="I458">
            <v>2385</v>
          </cell>
          <cell r="J458">
            <v>13.4</v>
          </cell>
        </row>
        <row r="459">
          <cell r="C459">
            <v>1621</v>
          </cell>
          <cell r="D459">
            <v>-23.7</v>
          </cell>
          <cell r="E459">
            <v>66</v>
          </cell>
          <cell r="F459">
            <v>-48.4</v>
          </cell>
          <cell r="G459">
            <v>2777</v>
          </cell>
          <cell r="H459">
            <v>-30</v>
          </cell>
          <cell r="I459">
            <v>151</v>
          </cell>
          <cell r="J459">
            <v>-24.1</v>
          </cell>
        </row>
        <row r="461">
          <cell r="C461">
            <v>34309</v>
          </cell>
          <cell r="D461">
            <v>-6.7</v>
          </cell>
          <cell r="E461">
            <v>2363</v>
          </cell>
          <cell r="F461">
            <v>-8.4</v>
          </cell>
          <cell r="G461">
            <v>126613</v>
          </cell>
          <cell r="H461">
            <v>-2.2000000000000002</v>
          </cell>
          <cell r="I461">
            <v>5707</v>
          </cell>
          <cell r="J461">
            <v>-9.4</v>
          </cell>
        </row>
        <row r="462">
          <cell r="C462">
            <v>189</v>
          </cell>
          <cell r="D462">
            <v>36</v>
          </cell>
          <cell r="E462">
            <v>12</v>
          </cell>
          <cell r="F462">
            <v>-29.4</v>
          </cell>
          <cell r="G462">
            <v>631</v>
          </cell>
          <cell r="H462">
            <v>113.2</v>
          </cell>
          <cell r="I462">
            <v>135</v>
          </cell>
          <cell r="J462">
            <v>321.89999999999998</v>
          </cell>
        </row>
        <row r="463">
          <cell r="C463">
            <v>8078</v>
          </cell>
          <cell r="D463">
            <v>-9.9</v>
          </cell>
          <cell r="E463">
            <v>224</v>
          </cell>
          <cell r="F463">
            <v>-11.5</v>
          </cell>
          <cell r="G463">
            <v>47563</v>
          </cell>
          <cell r="H463">
            <v>0.6</v>
          </cell>
          <cell r="I463">
            <v>530</v>
          </cell>
          <cell r="J463">
            <v>12.3</v>
          </cell>
        </row>
        <row r="464">
          <cell r="C464" t="str">
            <v>.</v>
          </cell>
          <cell r="D464" t="str">
            <v>.</v>
          </cell>
          <cell r="E464" t="str">
            <v>.</v>
          </cell>
          <cell r="F464" t="str">
            <v>.</v>
          </cell>
          <cell r="G464" t="str">
            <v>.</v>
          </cell>
          <cell r="H464" t="str">
            <v>.</v>
          </cell>
          <cell r="I464" t="str">
            <v>.</v>
          </cell>
          <cell r="J464" t="str">
            <v>.</v>
          </cell>
        </row>
        <row r="465">
          <cell r="C465">
            <v>3672</v>
          </cell>
          <cell r="D465">
            <v>-5.8</v>
          </cell>
          <cell r="E465">
            <v>107</v>
          </cell>
          <cell r="F465">
            <v>-10.1</v>
          </cell>
          <cell r="G465">
            <v>15231</v>
          </cell>
          <cell r="H465">
            <v>-4.4000000000000004</v>
          </cell>
          <cell r="I465">
            <v>216</v>
          </cell>
          <cell r="J465">
            <v>-13.3</v>
          </cell>
        </row>
        <row r="466">
          <cell r="C466">
            <v>1965</v>
          </cell>
          <cell r="D466">
            <v>-28.2</v>
          </cell>
          <cell r="E466">
            <v>190</v>
          </cell>
          <cell r="F466">
            <v>31</v>
          </cell>
          <cell r="G466">
            <v>3202</v>
          </cell>
          <cell r="H466">
            <v>-30.5</v>
          </cell>
          <cell r="I466">
            <v>325</v>
          </cell>
          <cell r="J466">
            <v>36</v>
          </cell>
        </row>
        <row r="467">
          <cell r="C467">
            <v>186</v>
          </cell>
          <cell r="D467">
            <v>47.6</v>
          </cell>
          <cell r="E467">
            <v>16</v>
          </cell>
          <cell r="F467">
            <v>77.8</v>
          </cell>
          <cell r="G467">
            <v>491</v>
          </cell>
          <cell r="H467">
            <v>13.1</v>
          </cell>
          <cell r="I467">
            <v>93</v>
          </cell>
          <cell r="J467">
            <v>244.4</v>
          </cell>
        </row>
        <row r="468">
          <cell r="C468">
            <v>4644</v>
          </cell>
          <cell r="D468">
            <v>-11.1</v>
          </cell>
          <cell r="E468">
            <v>526</v>
          </cell>
          <cell r="F468">
            <v>-16</v>
          </cell>
          <cell r="G468">
            <v>19145</v>
          </cell>
          <cell r="H468">
            <v>-6.2</v>
          </cell>
          <cell r="I468">
            <v>1415</v>
          </cell>
          <cell r="J468">
            <v>-21.6</v>
          </cell>
        </row>
        <row r="469">
          <cell r="C469">
            <v>3793</v>
          </cell>
          <cell r="D469">
            <v>3.3</v>
          </cell>
          <cell r="E469">
            <v>218</v>
          </cell>
          <cell r="F469">
            <v>7.9</v>
          </cell>
          <cell r="G469">
            <v>13561</v>
          </cell>
          <cell r="H469">
            <v>-2.5</v>
          </cell>
          <cell r="I469">
            <v>584</v>
          </cell>
          <cell r="J469">
            <v>-18.3</v>
          </cell>
        </row>
        <row r="470">
          <cell r="C470">
            <v>1428</v>
          </cell>
          <cell r="D470">
            <v>56.8</v>
          </cell>
          <cell r="E470">
            <v>54</v>
          </cell>
          <cell r="F470">
            <v>-8.5</v>
          </cell>
          <cell r="G470">
            <v>2677</v>
          </cell>
          <cell r="H470">
            <v>67.7</v>
          </cell>
          <cell r="I470">
            <v>128</v>
          </cell>
          <cell r="J470">
            <v>5.8</v>
          </cell>
        </row>
        <row r="471">
          <cell r="C471">
            <v>7173</v>
          </cell>
          <cell r="D471">
            <v>-2.4</v>
          </cell>
          <cell r="E471">
            <v>774</v>
          </cell>
          <cell r="F471">
            <v>-11.2</v>
          </cell>
          <cell r="G471">
            <v>11988</v>
          </cell>
          <cell r="H471">
            <v>0.7</v>
          </cell>
          <cell r="I471">
            <v>1434</v>
          </cell>
          <cell r="J471">
            <v>-1.9</v>
          </cell>
        </row>
        <row r="472">
          <cell r="C472">
            <v>1406</v>
          </cell>
          <cell r="D472">
            <v>-18.399999999999999</v>
          </cell>
          <cell r="E472">
            <v>104</v>
          </cell>
          <cell r="F472">
            <v>-14</v>
          </cell>
          <cell r="G472">
            <v>6211</v>
          </cell>
          <cell r="H472">
            <v>-12.2</v>
          </cell>
          <cell r="I472">
            <v>473</v>
          </cell>
          <cell r="J472">
            <v>-42.2</v>
          </cell>
        </row>
        <row r="473">
          <cell r="C473" t="str">
            <v>.</v>
          </cell>
          <cell r="D473" t="str">
            <v>.</v>
          </cell>
          <cell r="E473" t="str">
            <v>.</v>
          </cell>
          <cell r="F473" t="str">
            <v>.</v>
          </cell>
          <cell r="G473" t="str">
            <v>.</v>
          </cell>
          <cell r="H473" t="str">
            <v>.</v>
          </cell>
          <cell r="I473" t="str">
            <v>.</v>
          </cell>
          <cell r="J473" t="str">
            <v>.</v>
          </cell>
        </row>
        <row r="474">
          <cell r="C474">
            <v>1130</v>
          </cell>
          <cell r="D474">
            <v>-15.4</v>
          </cell>
          <cell r="E474">
            <v>105</v>
          </cell>
          <cell r="F474">
            <v>-11.8</v>
          </cell>
          <cell r="G474">
            <v>2329</v>
          </cell>
          <cell r="H474">
            <v>-6.3</v>
          </cell>
          <cell r="I474">
            <v>313</v>
          </cell>
          <cell r="J474">
            <v>10.6</v>
          </cell>
        </row>
        <row r="475">
          <cell r="C475">
            <v>261</v>
          </cell>
          <cell r="D475">
            <v>-37.1</v>
          </cell>
          <cell r="E475">
            <v>11</v>
          </cell>
          <cell r="F475">
            <v>-15.4</v>
          </cell>
          <cell r="G475">
            <v>2972</v>
          </cell>
          <cell r="H475">
            <v>-4.3</v>
          </cell>
          <cell r="I475">
            <v>13</v>
          </cell>
          <cell r="J475">
            <v>-51.9</v>
          </cell>
        </row>
        <row r="477">
          <cell r="C477">
            <v>18677</v>
          </cell>
          <cell r="D477">
            <v>2.6</v>
          </cell>
          <cell r="E477">
            <v>2134</v>
          </cell>
          <cell r="F477">
            <v>36.4</v>
          </cell>
          <cell r="G477">
            <v>36028</v>
          </cell>
          <cell r="H477">
            <v>-0.6</v>
          </cell>
          <cell r="I477">
            <v>3228</v>
          </cell>
          <cell r="J477">
            <v>9.9</v>
          </cell>
        </row>
        <row r="478">
          <cell r="C478" t="str">
            <v>.</v>
          </cell>
          <cell r="D478" t="str">
            <v>.</v>
          </cell>
          <cell r="E478" t="str">
            <v>.</v>
          </cell>
          <cell r="F478" t="str">
            <v>.</v>
          </cell>
          <cell r="G478" t="str">
            <v>.</v>
          </cell>
          <cell r="H478" t="str">
            <v>.</v>
          </cell>
          <cell r="I478" t="str">
            <v>.</v>
          </cell>
          <cell r="J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  <cell r="H479" t="str">
            <v>–</v>
          </cell>
          <cell r="I479" t="str">
            <v>–</v>
          </cell>
          <cell r="J479" t="str">
            <v>–</v>
          </cell>
        </row>
        <row r="480">
          <cell r="C480">
            <v>649</v>
          </cell>
          <cell r="D480">
            <v>-0.3</v>
          </cell>
          <cell r="E480">
            <v>56</v>
          </cell>
          <cell r="F480">
            <v>-57.3</v>
          </cell>
          <cell r="G480">
            <v>1469</v>
          </cell>
          <cell r="H480">
            <v>17.3</v>
          </cell>
          <cell r="I480">
            <v>104</v>
          </cell>
          <cell r="J480">
            <v>-53.8</v>
          </cell>
        </row>
        <row r="481">
          <cell r="C481" t="str">
            <v>.</v>
          </cell>
          <cell r="D481" t="str">
            <v>.</v>
          </cell>
          <cell r="E481" t="str">
            <v>.</v>
          </cell>
          <cell r="F481" t="str">
            <v>.</v>
          </cell>
          <cell r="G481" t="str">
            <v>.</v>
          </cell>
          <cell r="H481" t="str">
            <v>.</v>
          </cell>
          <cell r="I481" t="str">
            <v>.</v>
          </cell>
          <cell r="J481" t="str">
            <v>.</v>
          </cell>
        </row>
        <row r="482">
          <cell r="C482">
            <v>4378</v>
          </cell>
          <cell r="D482">
            <v>-4.8</v>
          </cell>
          <cell r="E482">
            <v>386</v>
          </cell>
          <cell r="F482">
            <v>12.9</v>
          </cell>
          <cell r="G482">
            <v>9964</v>
          </cell>
          <cell r="H482">
            <v>-1</v>
          </cell>
          <cell r="I482">
            <v>595</v>
          </cell>
          <cell r="J482">
            <v>-1</v>
          </cell>
        </row>
        <row r="483">
          <cell r="C483">
            <v>3804</v>
          </cell>
          <cell r="D483">
            <v>-5.5</v>
          </cell>
          <cell r="E483">
            <v>282</v>
          </cell>
          <cell r="F483">
            <v>3.7</v>
          </cell>
          <cell r="G483">
            <v>5648</v>
          </cell>
          <cell r="H483">
            <v>-9.4</v>
          </cell>
          <cell r="I483">
            <v>364</v>
          </cell>
          <cell r="J483">
            <v>7.1</v>
          </cell>
        </row>
        <row r="484">
          <cell r="C484">
            <v>2164</v>
          </cell>
          <cell r="D484">
            <v>-0.6</v>
          </cell>
          <cell r="E484">
            <v>26</v>
          </cell>
          <cell r="F484">
            <v>-71.400000000000006</v>
          </cell>
          <cell r="G484">
            <v>3324</v>
          </cell>
          <cell r="H484">
            <v>-2.5</v>
          </cell>
          <cell r="I484">
            <v>39</v>
          </cell>
          <cell r="J484">
            <v>-72.7</v>
          </cell>
        </row>
        <row r="485">
          <cell r="C485">
            <v>946</v>
          </cell>
          <cell r="D485">
            <v>-14.3</v>
          </cell>
          <cell r="E485">
            <v>45</v>
          </cell>
          <cell r="F485">
            <v>50</v>
          </cell>
          <cell r="G485">
            <v>2973</v>
          </cell>
          <cell r="H485">
            <v>-26.3</v>
          </cell>
          <cell r="I485">
            <v>114</v>
          </cell>
          <cell r="J485">
            <v>-19.100000000000001</v>
          </cell>
        </row>
        <row r="486">
          <cell r="C486">
            <v>2394</v>
          </cell>
          <cell r="D486">
            <v>-10.5</v>
          </cell>
          <cell r="E486">
            <v>193</v>
          </cell>
          <cell r="F486">
            <v>-35.200000000000003</v>
          </cell>
          <cell r="G486">
            <v>4561</v>
          </cell>
          <cell r="H486">
            <v>-11.5</v>
          </cell>
          <cell r="I486">
            <v>357</v>
          </cell>
          <cell r="J486">
            <v>-49.4</v>
          </cell>
        </row>
        <row r="487">
          <cell r="C487">
            <v>2056</v>
          </cell>
          <cell r="D487">
            <v>-5.3</v>
          </cell>
          <cell r="E487">
            <v>333</v>
          </cell>
          <cell r="F487">
            <v>23.8</v>
          </cell>
          <cell r="G487">
            <v>4365</v>
          </cell>
          <cell r="H487">
            <v>-12.8</v>
          </cell>
          <cell r="I487">
            <v>503</v>
          </cell>
          <cell r="J487">
            <v>-15</v>
          </cell>
        </row>
        <row r="488">
          <cell r="C488"/>
          <cell r="D488"/>
          <cell r="E488"/>
          <cell r="F488"/>
          <cell r="G488"/>
          <cell r="H488"/>
          <cell r="I488"/>
          <cell r="J488"/>
        </row>
        <row r="489">
          <cell r="C489">
            <v>375799</v>
          </cell>
          <cell r="D489">
            <v>0.2</v>
          </cell>
          <cell r="E489">
            <v>56059</v>
          </cell>
          <cell r="F489">
            <v>-3.8</v>
          </cell>
          <cell r="G489">
            <v>866518</v>
          </cell>
          <cell r="H489">
            <v>0.4</v>
          </cell>
          <cell r="I489">
            <v>114765</v>
          </cell>
          <cell r="J489">
            <v>-4.8</v>
          </cell>
        </row>
        <row r="492">
          <cell r="C492">
            <v>2183387</v>
          </cell>
          <cell r="D492">
            <v>2.4</v>
          </cell>
          <cell r="E492">
            <v>517891</v>
          </cell>
          <cell r="F492">
            <v>8.5</v>
          </cell>
          <cell r="G492">
            <v>4548181</v>
          </cell>
          <cell r="H492">
            <v>0.9</v>
          </cell>
          <cell r="I492">
            <v>972450</v>
          </cell>
          <cell r="J492">
            <v>6.7</v>
          </cell>
        </row>
      </sheetData>
      <sheetData sheetId="3"/>
      <sheetData sheetId="4"/>
      <sheetData sheetId="5"/>
      <sheetData sheetId="6"/>
      <sheetData sheetId="7"/>
      <sheetData sheetId="8">
        <row r="6">
          <cell r="C6">
            <v>3124053</v>
          </cell>
          <cell r="D6">
            <v>3.6</v>
          </cell>
          <cell r="E6">
            <v>1042692</v>
          </cell>
          <cell r="F6">
            <v>1.3</v>
          </cell>
          <cell r="G6">
            <v>5160792</v>
          </cell>
          <cell r="H6">
            <v>2</v>
          </cell>
        </row>
        <row r="7">
          <cell r="C7">
            <v>290490</v>
          </cell>
          <cell r="D7">
            <v>0.7</v>
          </cell>
          <cell r="E7">
            <v>62293</v>
          </cell>
          <cell r="F7">
            <v>8.5</v>
          </cell>
          <cell r="G7">
            <v>550866</v>
          </cell>
          <cell r="H7">
            <v>1.7</v>
          </cell>
        </row>
        <row r="8">
          <cell r="C8">
            <v>883114</v>
          </cell>
          <cell r="D8">
            <v>-2.4</v>
          </cell>
          <cell r="E8">
            <v>197945</v>
          </cell>
          <cell r="F8">
            <v>-3.2</v>
          </cell>
          <cell r="G8">
            <v>1673368</v>
          </cell>
          <cell r="H8">
            <v>-2.1</v>
          </cell>
        </row>
        <row r="9">
          <cell r="C9">
            <v>165936</v>
          </cell>
          <cell r="D9">
            <v>14.1</v>
          </cell>
          <cell r="E9">
            <v>35174</v>
          </cell>
          <cell r="F9">
            <v>13.7</v>
          </cell>
          <cell r="G9">
            <v>258141</v>
          </cell>
          <cell r="H9">
            <v>2.6</v>
          </cell>
        </row>
        <row r="10">
          <cell r="C10">
            <v>193571</v>
          </cell>
          <cell r="D10">
            <v>9.4</v>
          </cell>
          <cell r="E10">
            <v>41337</v>
          </cell>
          <cell r="F10">
            <v>19.100000000000001</v>
          </cell>
          <cell r="G10">
            <v>388056</v>
          </cell>
          <cell r="H10">
            <v>9.4</v>
          </cell>
        </row>
        <row r="11">
          <cell r="C11">
            <v>80886</v>
          </cell>
          <cell r="D11">
            <v>-2.8</v>
          </cell>
          <cell r="E11">
            <v>16801</v>
          </cell>
          <cell r="F11">
            <v>-1.8</v>
          </cell>
          <cell r="G11">
            <v>162638</v>
          </cell>
          <cell r="H11">
            <v>-2</v>
          </cell>
        </row>
        <row r="12">
          <cell r="C12">
            <v>239444</v>
          </cell>
          <cell r="D12">
            <v>-5.2</v>
          </cell>
          <cell r="E12">
            <v>46282</v>
          </cell>
          <cell r="F12">
            <v>-13.2</v>
          </cell>
          <cell r="G12">
            <v>553424</v>
          </cell>
          <cell r="H12">
            <v>1.1000000000000001</v>
          </cell>
        </row>
        <row r="13">
          <cell r="C13">
            <v>48510</v>
          </cell>
          <cell r="D13">
            <v>34.6</v>
          </cell>
          <cell r="E13">
            <v>10800</v>
          </cell>
          <cell r="F13">
            <v>106.3</v>
          </cell>
          <cell r="G13">
            <v>92160</v>
          </cell>
          <cell r="H13">
            <v>25.4</v>
          </cell>
        </row>
        <row r="14">
          <cell r="C14">
            <v>48495</v>
          </cell>
          <cell r="D14">
            <v>19.8</v>
          </cell>
          <cell r="E14">
            <v>10103</v>
          </cell>
          <cell r="F14">
            <v>13.7</v>
          </cell>
          <cell r="G14">
            <v>114347</v>
          </cell>
          <cell r="H14">
            <v>22.2</v>
          </cell>
        </row>
        <row r="15">
          <cell r="C15">
            <v>263202</v>
          </cell>
          <cell r="D15">
            <v>5.8</v>
          </cell>
          <cell r="E15">
            <v>52350</v>
          </cell>
          <cell r="F15">
            <v>3.7</v>
          </cell>
          <cell r="G15">
            <v>593924</v>
          </cell>
          <cell r="H15">
            <v>1.1000000000000001</v>
          </cell>
        </row>
        <row r="17">
          <cell r="C17">
            <v>365735</v>
          </cell>
          <cell r="D17">
            <v>2</v>
          </cell>
          <cell r="E17">
            <v>66306</v>
          </cell>
          <cell r="F17">
            <v>2.5</v>
          </cell>
          <cell r="G17">
            <v>838534</v>
          </cell>
          <cell r="H17">
            <v>2.8</v>
          </cell>
        </row>
        <row r="18">
          <cell r="C18" t="str">
            <v>.</v>
          </cell>
          <cell r="D18" t="str">
            <v>.</v>
          </cell>
          <cell r="E18" t="str">
            <v>.</v>
          </cell>
          <cell r="F18" t="str">
            <v>.</v>
          </cell>
          <cell r="G18" t="str">
            <v>.</v>
          </cell>
          <cell r="H18" t="str">
            <v>.</v>
          </cell>
        </row>
        <row r="19">
          <cell r="C19">
            <v>29934</v>
          </cell>
          <cell r="D19">
            <v>10.8</v>
          </cell>
          <cell r="E19">
            <v>6229</v>
          </cell>
          <cell r="F19">
            <v>8.5</v>
          </cell>
          <cell r="G19">
            <v>63375</v>
          </cell>
          <cell r="H19">
            <v>13.1</v>
          </cell>
        </row>
        <row r="20">
          <cell r="C20">
            <v>34716</v>
          </cell>
          <cell r="D20">
            <v>13.6</v>
          </cell>
          <cell r="E20">
            <v>2570</v>
          </cell>
          <cell r="F20">
            <v>10.199999999999999</v>
          </cell>
          <cell r="G20">
            <v>128780</v>
          </cell>
          <cell r="H20">
            <v>6.5</v>
          </cell>
        </row>
        <row r="21">
          <cell r="C21">
            <v>43313</v>
          </cell>
          <cell r="D21">
            <v>-4</v>
          </cell>
          <cell r="E21">
            <v>9472</v>
          </cell>
          <cell r="F21">
            <v>5.7</v>
          </cell>
          <cell r="G21">
            <v>95219</v>
          </cell>
          <cell r="H21">
            <v>-1.4</v>
          </cell>
        </row>
        <row r="22">
          <cell r="C22">
            <v>2862</v>
          </cell>
          <cell r="D22">
            <v>-24</v>
          </cell>
          <cell r="E22">
            <v>617</v>
          </cell>
          <cell r="F22">
            <v>-7.8</v>
          </cell>
          <cell r="G22">
            <v>6884</v>
          </cell>
          <cell r="H22">
            <v>-24.4</v>
          </cell>
        </row>
        <row r="23">
          <cell r="C23">
            <v>54491</v>
          </cell>
          <cell r="D23">
            <v>-2.7</v>
          </cell>
          <cell r="E23">
            <v>14220</v>
          </cell>
          <cell r="F23">
            <v>-1.4</v>
          </cell>
          <cell r="G23">
            <v>121540</v>
          </cell>
          <cell r="H23">
            <v>-0.2</v>
          </cell>
        </row>
        <row r="24">
          <cell r="C24">
            <v>4925</v>
          </cell>
          <cell r="D24">
            <v>-3.6</v>
          </cell>
          <cell r="E24">
            <v>382</v>
          </cell>
          <cell r="F24">
            <v>-28.7</v>
          </cell>
          <cell r="G24">
            <v>11282</v>
          </cell>
          <cell r="H24">
            <v>-7.5</v>
          </cell>
        </row>
        <row r="25">
          <cell r="C25">
            <v>43845</v>
          </cell>
          <cell r="D25">
            <v>3.5</v>
          </cell>
          <cell r="E25">
            <v>6113</v>
          </cell>
          <cell r="F25">
            <v>8.6999999999999993</v>
          </cell>
          <cell r="G25">
            <v>90034</v>
          </cell>
          <cell r="H25">
            <v>6.2</v>
          </cell>
        </row>
        <row r="26">
          <cell r="C26">
            <v>39052</v>
          </cell>
          <cell r="D26">
            <v>2.6</v>
          </cell>
          <cell r="E26">
            <v>7392</v>
          </cell>
          <cell r="F26">
            <v>20.8</v>
          </cell>
          <cell r="G26">
            <v>78108</v>
          </cell>
          <cell r="H26">
            <v>2.8</v>
          </cell>
        </row>
        <row r="27">
          <cell r="C27">
            <v>17482</v>
          </cell>
          <cell r="D27">
            <v>0.5</v>
          </cell>
          <cell r="E27">
            <v>3487</v>
          </cell>
          <cell r="F27">
            <v>12.5</v>
          </cell>
          <cell r="G27">
            <v>41829</v>
          </cell>
          <cell r="H27">
            <v>3.1</v>
          </cell>
        </row>
        <row r="28">
          <cell r="C28">
            <v>25325</v>
          </cell>
          <cell r="D28">
            <v>3.8</v>
          </cell>
          <cell r="E28">
            <v>3878</v>
          </cell>
          <cell r="F28">
            <v>-16.3</v>
          </cell>
          <cell r="G28">
            <v>47108</v>
          </cell>
          <cell r="H28">
            <v>4.9000000000000004</v>
          </cell>
        </row>
        <row r="29">
          <cell r="C29" t="str">
            <v>.</v>
          </cell>
          <cell r="D29" t="str">
            <v>.</v>
          </cell>
          <cell r="E29" t="str">
            <v>.</v>
          </cell>
          <cell r="F29" t="str">
            <v>.</v>
          </cell>
          <cell r="G29" t="str">
            <v>.</v>
          </cell>
          <cell r="H29" t="str">
            <v>.</v>
          </cell>
        </row>
        <row r="30">
          <cell r="C30">
            <v>15124</v>
          </cell>
          <cell r="D30">
            <v>-3.8</v>
          </cell>
          <cell r="E30">
            <v>1479</v>
          </cell>
          <cell r="F30">
            <v>-5.3</v>
          </cell>
          <cell r="G30">
            <v>28698</v>
          </cell>
          <cell r="H30">
            <v>-3</v>
          </cell>
        </row>
        <row r="31">
          <cell r="C31">
            <v>11414</v>
          </cell>
          <cell r="D31">
            <v>7.9</v>
          </cell>
          <cell r="E31">
            <v>263</v>
          </cell>
          <cell r="F31">
            <v>58.4</v>
          </cell>
          <cell r="G31">
            <v>43525</v>
          </cell>
          <cell r="H31">
            <v>2.2999999999999998</v>
          </cell>
        </row>
        <row r="32">
          <cell r="C32">
            <v>6200</v>
          </cell>
          <cell r="D32">
            <v>39.799999999999997</v>
          </cell>
          <cell r="E32">
            <v>963</v>
          </cell>
          <cell r="F32">
            <v>37.4</v>
          </cell>
          <cell r="G32">
            <v>10949</v>
          </cell>
          <cell r="H32">
            <v>25.4</v>
          </cell>
        </row>
        <row r="33">
          <cell r="C33">
            <v>30329</v>
          </cell>
          <cell r="D33">
            <v>-1.6</v>
          </cell>
          <cell r="E33">
            <v>9115</v>
          </cell>
          <cell r="F33">
            <v>-7.2</v>
          </cell>
          <cell r="G33">
            <v>52626</v>
          </cell>
          <cell r="H33">
            <v>0.2</v>
          </cell>
        </row>
        <row r="35">
          <cell r="C35">
            <v>437942</v>
          </cell>
          <cell r="D35">
            <v>2.2000000000000002</v>
          </cell>
          <cell r="E35">
            <v>101527</v>
          </cell>
          <cell r="F35">
            <v>-4.4000000000000004</v>
          </cell>
          <cell r="G35">
            <v>817951</v>
          </cell>
          <cell r="H35">
            <v>2.1</v>
          </cell>
        </row>
        <row r="36">
          <cell r="C36" t="str">
            <v>.</v>
          </cell>
          <cell r="D36" t="str">
            <v>.</v>
          </cell>
          <cell r="E36" t="str">
            <v>.</v>
          </cell>
          <cell r="F36" t="str">
            <v>.</v>
          </cell>
          <cell r="G36" t="str">
            <v>.</v>
          </cell>
          <cell r="H36" t="str">
            <v>.</v>
          </cell>
        </row>
        <row r="37">
          <cell r="C37">
            <v>24527</v>
          </cell>
          <cell r="D37">
            <v>-0.7</v>
          </cell>
          <cell r="E37">
            <v>3880</v>
          </cell>
          <cell r="F37">
            <v>14.1</v>
          </cell>
          <cell r="G37">
            <v>46305</v>
          </cell>
          <cell r="H37">
            <v>0.4</v>
          </cell>
        </row>
        <row r="38">
          <cell r="C38">
            <v>20423</v>
          </cell>
          <cell r="D38">
            <v>72.2</v>
          </cell>
          <cell r="E38">
            <v>9974</v>
          </cell>
          <cell r="F38">
            <v>415.2</v>
          </cell>
          <cell r="G38">
            <v>37655</v>
          </cell>
          <cell r="H38">
            <v>72.7</v>
          </cell>
        </row>
        <row r="39">
          <cell r="C39">
            <v>44609</v>
          </cell>
          <cell r="D39">
            <v>-4.2</v>
          </cell>
          <cell r="E39">
            <v>9663</v>
          </cell>
          <cell r="F39">
            <v>-1.2</v>
          </cell>
          <cell r="G39">
            <v>103912</v>
          </cell>
          <cell r="H39">
            <v>-5.5</v>
          </cell>
        </row>
        <row r="40">
          <cell r="C40">
            <v>19290</v>
          </cell>
          <cell r="D40">
            <v>-9.1</v>
          </cell>
          <cell r="E40">
            <v>2905</v>
          </cell>
          <cell r="F40">
            <v>-18.100000000000001</v>
          </cell>
          <cell r="G40">
            <v>37047</v>
          </cell>
          <cell r="H40">
            <v>-6.1</v>
          </cell>
        </row>
        <row r="41">
          <cell r="C41">
            <v>62328</v>
          </cell>
          <cell r="D41">
            <v>6.8</v>
          </cell>
          <cell r="E41">
            <v>20717</v>
          </cell>
          <cell r="F41">
            <v>28.7</v>
          </cell>
          <cell r="G41">
            <v>117585</v>
          </cell>
          <cell r="H41">
            <v>4.3</v>
          </cell>
        </row>
        <row r="42">
          <cell r="C42">
            <v>59267</v>
          </cell>
          <cell r="D42">
            <v>17.399999999999999</v>
          </cell>
          <cell r="E42">
            <v>13473</v>
          </cell>
          <cell r="F42">
            <v>30.9</v>
          </cell>
          <cell r="G42">
            <v>111233</v>
          </cell>
          <cell r="H42">
            <v>27.5</v>
          </cell>
        </row>
        <row r="43">
          <cell r="C43">
            <v>165440</v>
          </cell>
          <cell r="D43">
            <v>-3.4</v>
          </cell>
          <cell r="E43">
            <v>36666</v>
          </cell>
          <cell r="F43">
            <v>-30.3</v>
          </cell>
          <cell r="G43">
            <v>289451</v>
          </cell>
          <cell r="H43">
            <v>-3.3</v>
          </cell>
        </row>
        <row r="44">
          <cell r="C44">
            <v>24933</v>
          </cell>
          <cell r="D44">
            <v>-3.7</v>
          </cell>
          <cell r="E44">
            <v>2607</v>
          </cell>
          <cell r="F44">
            <v>-10.8</v>
          </cell>
          <cell r="G44">
            <v>46386</v>
          </cell>
          <cell r="H44">
            <v>-9</v>
          </cell>
        </row>
        <row r="45">
          <cell r="C45" t="str">
            <v>.</v>
          </cell>
          <cell r="D45" t="str">
            <v>.</v>
          </cell>
          <cell r="E45" t="str">
            <v>.</v>
          </cell>
          <cell r="F45" t="str">
            <v>.</v>
          </cell>
          <cell r="G45" t="str">
            <v>.</v>
          </cell>
          <cell r="H45" t="str">
            <v>.</v>
          </cell>
        </row>
        <row r="47">
          <cell r="C47">
            <v>339174</v>
          </cell>
          <cell r="D47">
            <v>7.4</v>
          </cell>
          <cell r="E47">
            <v>66024</v>
          </cell>
          <cell r="F47">
            <v>10.1</v>
          </cell>
          <cell r="G47">
            <v>872264</v>
          </cell>
          <cell r="H47">
            <v>4.0999999999999996</v>
          </cell>
        </row>
        <row r="48">
          <cell r="C48">
            <v>26816</v>
          </cell>
          <cell r="D48">
            <v>-10.3</v>
          </cell>
          <cell r="E48">
            <v>4509</v>
          </cell>
          <cell r="F48">
            <v>-9.6999999999999993</v>
          </cell>
          <cell r="G48">
            <v>104976</v>
          </cell>
          <cell r="H48">
            <v>1.5</v>
          </cell>
        </row>
        <row r="49">
          <cell r="C49">
            <v>27959</v>
          </cell>
          <cell r="D49">
            <v>1</v>
          </cell>
          <cell r="E49">
            <v>8883</v>
          </cell>
          <cell r="F49">
            <v>27.8</v>
          </cell>
          <cell r="G49">
            <v>60112</v>
          </cell>
          <cell r="H49">
            <v>-25.4</v>
          </cell>
        </row>
        <row r="50">
          <cell r="C50" t="str">
            <v>.</v>
          </cell>
          <cell r="D50" t="str">
            <v>.</v>
          </cell>
          <cell r="E50" t="str">
            <v>.</v>
          </cell>
          <cell r="F50" t="str">
            <v>.</v>
          </cell>
          <cell r="G50" t="str">
            <v>.</v>
          </cell>
          <cell r="H50" t="str">
            <v>.</v>
          </cell>
        </row>
        <row r="51">
          <cell r="C51">
            <v>31415</v>
          </cell>
          <cell r="D51">
            <v>-2.2000000000000002</v>
          </cell>
          <cell r="E51">
            <v>4456</v>
          </cell>
          <cell r="F51">
            <v>-18.5</v>
          </cell>
          <cell r="G51">
            <v>55153</v>
          </cell>
          <cell r="H51">
            <v>-1</v>
          </cell>
        </row>
        <row r="52">
          <cell r="C52">
            <v>8807</v>
          </cell>
          <cell r="D52">
            <v>11.9</v>
          </cell>
          <cell r="E52">
            <v>297</v>
          </cell>
          <cell r="F52">
            <v>16.5</v>
          </cell>
          <cell r="G52">
            <v>91916</v>
          </cell>
          <cell r="H52">
            <v>-3.6</v>
          </cell>
        </row>
        <row r="53">
          <cell r="C53">
            <v>35122</v>
          </cell>
          <cell r="D53">
            <v>11.7</v>
          </cell>
          <cell r="E53">
            <v>4394</v>
          </cell>
          <cell r="F53">
            <v>-17.100000000000001</v>
          </cell>
          <cell r="G53">
            <v>175915</v>
          </cell>
          <cell r="H53">
            <v>2.6</v>
          </cell>
        </row>
        <row r="54">
          <cell r="C54">
            <v>202678</v>
          </cell>
          <cell r="D54">
            <v>12.7</v>
          </cell>
          <cell r="E54">
            <v>42844</v>
          </cell>
          <cell r="F54">
            <v>19</v>
          </cell>
          <cell r="G54">
            <v>369877</v>
          </cell>
          <cell r="H54">
            <v>16.600000000000001</v>
          </cell>
        </row>
        <row r="55">
          <cell r="C55" t="str">
            <v>.</v>
          </cell>
          <cell r="D55" t="str">
            <v>.</v>
          </cell>
          <cell r="E55" t="str">
            <v>.</v>
          </cell>
          <cell r="F55" t="str">
            <v>.</v>
          </cell>
          <cell r="G55" t="str">
            <v>.</v>
          </cell>
          <cell r="H55" t="str">
            <v>.</v>
          </cell>
        </row>
        <row r="57">
          <cell r="C57">
            <v>149622</v>
          </cell>
          <cell r="D57">
            <v>-1.3</v>
          </cell>
          <cell r="E57">
            <v>17664</v>
          </cell>
          <cell r="F57">
            <v>0.4</v>
          </cell>
          <cell r="G57">
            <v>314218</v>
          </cell>
          <cell r="H57">
            <v>-14.1</v>
          </cell>
        </row>
        <row r="58">
          <cell r="C58">
            <v>17873</v>
          </cell>
          <cell r="D58">
            <v>15</v>
          </cell>
          <cell r="E58">
            <v>2885</v>
          </cell>
          <cell r="F58">
            <v>-1.2</v>
          </cell>
          <cell r="G58">
            <v>42383</v>
          </cell>
          <cell r="H58">
            <v>-44.4</v>
          </cell>
        </row>
        <row r="59">
          <cell r="C59" t="str">
            <v>.</v>
          </cell>
          <cell r="D59" t="str">
            <v>.</v>
          </cell>
          <cell r="E59" t="str">
            <v>.</v>
          </cell>
          <cell r="F59" t="str">
            <v>.</v>
          </cell>
          <cell r="G59" t="str">
            <v>.</v>
          </cell>
          <cell r="H59" t="str">
            <v>.</v>
          </cell>
        </row>
        <row r="60">
          <cell r="C60">
            <v>13870</v>
          </cell>
          <cell r="D60">
            <v>2.1</v>
          </cell>
          <cell r="E60">
            <v>1397</v>
          </cell>
          <cell r="F60">
            <v>39.799999999999997</v>
          </cell>
          <cell r="G60">
            <v>37595</v>
          </cell>
          <cell r="H60">
            <v>-6.9</v>
          </cell>
        </row>
        <row r="61">
          <cell r="C61">
            <v>54551</v>
          </cell>
          <cell r="D61">
            <v>-1.8</v>
          </cell>
          <cell r="E61">
            <v>3551</v>
          </cell>
          <cell r="F61">
            <v>-30.2</v>
          </cell>
          <cell r="G61">
            <v>106818</v>
          </cell>
          <cell r="H61">
            <v>-0.6</v>
          </cell>
        </row>
        <row r="62">
          <cell r="C62">
            <v>8331</v>
          </cell>
          <cell r="D62">
            <v>9.8000000000000007</v>
          </cell>
          <cell r="E62">
            <v>1762</v>
          </cell>
          <cell r="F62">
            <v>160.69999999999999</v>
          </cell>
          <cell r="G62">
            <v>19571</v>
          </cell>
          <cell r="H62">
            <v>-2.2999999999999998</v>
          </cell>
        </row>
        <row r="63">
          <cell r="C63" t="str">
            <v>.</v>
          </cell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  <cell r="H63" t="str">
            <v>.</v>
          </cell>
        </row>
        <row r="64">
          <cell r="C64" t="str">
            <v>.</v>
          </cell>
          <cell r="D64" t="str">
            <v>.</v>
          </cell>
          <cell r="E64" t="str">
            <v>.</v>
          </cell>
          <cell r="F64" t="str">
            <v>.</v>
          </cell>
          <cell r="G64" t="str">
            <v>.</v>
          </cell>
          <cell r="H64" t="str">
            <v>.</v>
          </cell>
        </row>
        <row r="65">
          <cell r="C65">
            <v>16292</v>
          </cell>
          <cell r="D65">
            <v>14.3</v>
          </cell>
          <cell r="E65">
            <v>2276</v>
          </cell>
          <cell r="F65">
            <v>54.1</v>
          </cell>
          <cell r="G65">
            <v>30485</v>
          </cell>
          <cell r="H65">
            <v>19.600000000000001</v>
          </cell>
        </row>
        <row r="66">
          <cell r="C66">
            <v>30867</v>
          </cell>
          <cell r="D66">
            <v>-2</v>
          </cell>
          <cell r="E66">
            <v>4832</v>
          </cell>
          <cell r="F66">
            <v>-10.199999999999999</v>
          </cell>
          <cell r="G66">
            <v>63090</v>
          </cell>
          <cell r="H66">
            <v>-5.3</v>
          </cell>
        </row>
        <row r="68">
          <cell r="C68">
            <v>380660</v>
          </cell>
          <cell r="D68">
            <v>9</v>
          </cell>
          <cell r="E68">
            <v>58455</v>
          </cell>
          <cell r="F68">
            <v>17.2</v>
          </cell>
          <cell r="G68">
            <v>847988</v>
          </cell>
          <cell r="H68">
            <v>6.8</v>
          </cell>
        </row>
        <row r="69">
          <cell r="C69">
            <v>5899</v>
          </cell>
          <cell r="D69">
            <v>-7.6</v>
          </cell>
          <cell r="E69">
            <v>675</v>
          </cell>
          <cell r="F69">
            <v>-16.3</v>
          </cell>
          <cell r="G69">
            <v>12844</v>
          </cell>
          <cell r="H69">
            <v>-8.1</v>
          </cell>
        </row>
        <row r="70">
          <cell r="C70">
            <v>16000</v>
          </cell>
          <cell r="D70">
            <v>1.6</v>
          </cell>
          <cell r="E70">
            <v>2184</v>
          </cell>
          <cell r="F70">
            <v>4.8</v>
          </cell>
          <cell r="G70">
            <v>40575</v>
          </cell>
          <cell r="H70">
            <v>4</v>
          </cell>
        </row>
        <row r="71">
          <cell r="C71">
            <v>22780</v>
          </cell>
          <cell r="D71">
            <v>3.9</v>
          </cell>
          <cell r="E71">
            <v>894</v>
          </cell>
          <cell r="F71">
            <v>9.3000000000000007</v>
          </cell>
          <cell r="G71">
            <v>109927</v>
          </cell>
          <cell r="H71">
            <v>-1.8</v>
          </cell>
        </row>
        <row r="72">
          <cell r="C72" t="str">
            <v>.</v>
          </cell>
          <cell r="D72" t="str">
            <v>.</v>
          </cell>
          <cell r="E72" t="str">
            <v>.</v>
          </cell>
          <cell r="F72" t="str">
            <v>.</v>
          </cell>
          <cell r="G72" t="str">
            <v>.</v>
          </cell>
          <cell r="H72" t="str">
            <v>.</v>
          </cell>
        </row>
        <row r="73">
          <cell r="C73">
            <v>28207</v>
          </cell>
          <cell r="D73">
            <v>6.1</v>
          </cell>
          <cell r="E73">
            <v>9023</v>
          </cell>
          <cell r="F73">
            <v>278</v>
          </cell>
          <cell r="G73">
            <v>46604</v>
          </cell>
          <cell r="H73">
            <v>2.2000000000000002</v>
          </cell>
        </row>
        <row r="76">
          <cell r="C76">
            <v>53173</v>
          </cell>
          <cell r="D76">
            <v>13.2</v>
          </cell>
          <cell r="E76">
            <v>13126</v>
          </cell>
          <cell r="F76">
            <v>38.9</v>
          </cell>
          <cell r="G76">
            <v>104861</v>
          </cell>
          <cell r="H76">
            <v>-10.3</v>
          </cell>
        </row>
        <row r="77">
          <cell r="C77" t="str">
            <v>.</v>
          </cell>
          <cell r="D77" t="str">
            <v>.</v>
          </cell>
          <cell r="E77" t="str">
            <v>.</v>
          </cell>
          <cell r="F77" t="str">
            <v>.</v>
          </cell>
          <cell r="G77" t="str">
            <v>.</v>
          </cell>
          <cell r="H77" t="str">
            <v>.</v>
          </cell>
        </row>
        <row r="78">
          <cell r="C78">
            <v>5649</v>
          </cell>
          <cell r="D78">
            <v>-0.1</v>
          </cell>
          <cell r="E78">
            <v>915</v>
          </cell>
          <cell r="F78">
            <v>-23.6</v>
          </cell>
          <cell r="G78">
            <v>10102</v>
          </cell>
          <cell r="H78">
            <v>-4.4000000000000004</v>
          </cell>
        </row>
        <row r="79">
          <cell r="C79">
            <v>31541</v>
          </cell>
          <cell r="D79">
            <v>-6.3</v>
          </cell>
          <cell r="E79">
            <v>1812</v>
          </cell>
          <cell r="F79">
            <v>-27.1</v>
          </cell>
          <cell r="G79">
            <v>65983</v>
          </cell>
          <cell r="H79">
            <v>-3.3</v>
          </cell>
        </row>
        <row r="80">
          <cell r="C80">
            <v>22097</v>
          </cell>
          <cell r="D80">
            <v>-1.4</v>
          </cell>
          <cell r="E80">
            <v>7698</v>
          </cell>
          <cell r="F80">
            <v>4.9000000000000004</v>
          </cell>
          <cell r="G80">
            <v>62378</v>
          </cell>
          <cell r="H80">
            <v>0.9</v>
          </cell>
        </row>
        <row r="81">
          <cell r="C81">
            <v>7196</v>
          </cell>
          <cell r="D81">
            <v>1.5</v>
          </cell>
          <cell r="E81">
            <v>537</v>
          </cell>
          <cell r="F81">
            <v>4.7</v>
          </cell>
          <cell r="G81">
            <v>15764</v>
          </cell>
          <cell r="H81">
            <v>0.7</v>
          </cell>
        </row>
        <row r="82">
          <cell r="C82">
            <v>101493</v>
          </cell>
          <cell r="D82">
            <v>27</v>
          </cell>
          <cell r="E82">
            <v>14104</v>
          </cell>
          <cell r="F82">
            <v>4.3</v>
          </cell>
          <cell r="G82">
            <v>200227</v>
          </cell>
          <cell r="H82">
            <v>47.1</v>
          </cell>
        </row>
        <row r="83">
          <cell r="C83">
            <v>69798</v>
          </cell>
          <cell r="D83">
            <v>3.1</v>
          </cell>
          <cell r="E83">
            <v>4934</v>
          </cell>
          <cell r="F83">
            <v>-12.1</v>
          </cell>
          <cell r="G83">
            <v>142001</v>
          </cell>
          <cell r="H83">
            <v>2.2000000000000002</v>
          </cell>
        </row>
        <row r="85">
          <cell r="C85">
            <v>7010834</v>
          </cell>
          <cell r="D85">
            <v>3.2</v>
          </cell>
          <cell r="E85">
            <v>1825753</v>
          </cell>
          <cell r="F85">
            <v>2</v>
          </cell>
          <cell r="G85">
            <v>13238671</v>
          </cell>
          <cell r="H85">
            <v>1.9</v>
          </cell>
        </row>
        <row r="89">
          <cell r="C89">
            <v>736133</v>
          </cell>
          <cell r="D89">
            <v>-4.3</v>
          </cell>
          <cell r="E89">
            <v>153592</v>
          </cell>
          <cell r="F89">
            <v>9.8000000000000007</v>
          </cell>
          <cell r="G89">
            <v>1488342</v>
          </cell>
          <cell r="H89">
            <v>-2.2000000000000002</v>
          </cell>
        </row>
        <row r="90">
          <cell r="C90">
            <v>3844066</v>
          </cell>
          <cell r="D90">
            <v>2.1</v>
          </cell>
          <cell r="E90">
            <v>1302813</v>
          </cell>
          <cell r="F90">
            <v>5.8</v>
          </cell>
          <cell r="G90">
            <v>6530107</v>
          </cell>
          <cell r="H90">
            <v>1.4</v>
          </cell>
        </row>
        <row r="91">
          <cell r="C91">
            <v>104858</v>
          </cell>
          <cell r="D91">
            <v>5.0999999999999996</v>
          </cell>
          <cell r="E91">
            <v>21927</v>
          </cell>
          <cell r="F91">
            <v>-7.6</v>
          </cell>
          <cell r="G91">
            <v>195341</v>
          </cell>
          <cell r="H91">
            <v>2.9</v>
          </cell>
        </row>
        <row r="93">
          <cell r="C93">
            <v>793965</v>
          </cell>
          <cell r="D93">
            <v>4.5</v>
          </cell>
          <cell r="E93">
            <v>271988</v>
          </cell>
          <cell r="F93">
            <v>9</v>
          </cell>
          <cell r="G93">
            <v>1671187</v>
          </cell>
          <cell r="H93">
            <v>4.3</v>
          </cell>
        </row>
        <row r="94">
          <cell r="C94">
            <v>536219</v>
          </cell>
          <cell r="D94">
            <v>5.2</v>
          </cell>
          <cell r="E94">
            <v>204098</v>
          </cell>
          <cell r="F94">
            <v>10.8</v>
          </cell>
          <cell r="G94">
            <v>1015061</v>
          </cell>
          <cell r="H94">
            <v>3.8</v>
          </cell>
        </row>
        <row r="95">
          <cell r="C95">
            <v>7077</v>
          </cell>
          <cell r="D95">
            <v>4.2</v>
          </cell>
          <cell r="E95">
            <v>1041</v>
          </cell>
          <cell r="F95">
            <v>37.5</v>
          </cell>
          <cell r="G95">
            <v>16717</v>
          </cell>
          <cell r="H95">
            <v>3.7</v>
          </cell>
        </row>
        <row r="96">
          <cell r="C96">
            <v>7485</v>
          </cell>
          <cell r="D96">
            <v>-4.4000000000000004</v>
          </cell>
          <cell r="E96">
            <v>1155</v>
          </cell>
          <cell r="F96">
            <v>-4.3</v>
          </cell>
          <cell r="G96">
            <v>16856</v>
          </cell>
          <cell r="H96">
            <v>-5.7</v>
          </cell>
        </row>
        <row r="97">
          <cell r="C97">
            <v>28762</v>
          </cell>
          <cell r="D97">
            <v>3.6</v>
          </cell>
          <cell r="E97">
            <v>5236</v>
          </cell>
          <cell r="F97">
            <v>-2.2000000000000002</v>
          </cell>
          <cell r="G97">
            <v>54506</v>
          </cell>
          <cell r="H97">
            <v>3.6</v>
          </cell>
        </row>
        <row r="98">
          <cell r="C98" t="str">
            <v>.</v>
          </cell>
          <cell r="D98" t="str">
            <v>.</v>
          </cell>
          <cell r="E98" t="str">
            <v>.</v>
          </cell>
          <cell r="F98" t="str">
            <v>.</v>
          </cell>
          <cell r="G98" t="str">
            <v>.</v>
          </cell>
          <cell r="H98" t="str">
            <v>.</v>
          </cell>
        </row>
        <row r="99">
          <cell r="C99">
            <v>102819</v>
          </cell>
          <cell r="D99">
            <v>6.2</v>
          </cell>
          <cell r="E99">
            <v>32251</v>
          </cell>
          <cell r="F99">
            <v>6.3</v>
          </cell>
          <cell r="G99">
            <v>228418</v>
          </cell>
          <cell r="H99">
            <v>4.4000000000000004</v>
          </cell>
        </row>
        <row r="100">
          <cell r="C100" t="str">
            <v>.</v>
          </cell>
          <cell r="D100" t="str">
            <v>.</v>
          </cell>
          <cell r="E100" t="str">
            <v>.</v>
          </cell>
          <cell r="F100" t="str">
            <v>.</v>
          </cell>
          <cell r="G100" t="str">
            <v>.</v>
          </cell>
          <cell r="H100" t="str">
            <v>.</v>
          </cell>
        </row>
        <row r="101">
          <cell r="C101">
            <v>68387</v>
          </cell>
          <cell r="D101">
            <v>10</v>
          </cell>
          <cell r="E101">
            <v>19035</v>
          </cell>
          <cell r="F101">
            <v>11.4</v>
          </cell>
          <cell r="G101">
            <v>206799</v>
          </cell>
          <cell r="H101">
            <v>12.8</v>
          </cell>
        </row>
        <row r="102">
          <cell r="C102">
            <v>15613</v>
          </cell>
          <cell r="D102">
            <v>-11.9</v>
          </cell>
          <cell r="E102">
            <v>2496</v>
          </cell>
          <cell r="F102">
            <v>-7.2</v>
          </cell>
          <cell r="G102">
            <v>32338</v>
          </cell>
          <cell r="H102">
            <v>-6</v>
          </cell>
        </row>
        <row r="103">
          <cell r="C103">
            <v>16111</v>
          </cell>
          <cell r="D103">
            <v>-17</v>
          </cell>
          <cell r="E103">
            <v>3963</v>
          </cell>
          <cell r="F103">
            <v>-24.7</v>
          </cell>
          <cell r="G103">
            <v>79785</v>
          </cell>
          <cell r="H103">
            <v>-0.6</v>
          </cell>
        </row>
        <row r="105">
          <cell r="C105">
            <v>230147</v>
          </cell>
          <cell r="D105">
            <v>2.2999999999999998</v>
          </cell>
          <cell r="E105">
            <v>60878</v>
          </cell>
          <cell r="F105">
            <v>3.8</v>
          </cell>
          <cell r="G105">
            <v>576457</v>
          </cell>
          <cell r="H105">
            <v>4.5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  <cell r="H106" t="str">
            <v>–</v>
          </cell>
        </row>
        <row r="107">
          <cell r="C107">
            <v>59726</v>
          </cell>
          <cell r="D107">
            <v>-6.2</v>
          </cell>
          <cell r="E107">
            <v>10882</v>
          </cell>
          <cell r="F107">
            <v>-16.899999999999999</v>
          </cell>
          <cell r="G107">
            <v>109798</v>
          </cell>
          <cell r="H107">
            <v>-1.8</v>
          </cell>
        </row>
        <row r="108">
          <cell r="C108">
            <v>69405</v>
          </cell>
          <cell r="D108">
            <v>4.5999999999999996</v>
          </cell>
          <cell r="E108">
            <v>33092</v>
          </cell>
          <cell r="F108">
            <v>5.8</v>
          </cell>
          <cell r="G108">
            <v>229872</v>
          </cell>
          <cell r="H108">
            <v>4.7</v>
          </cell>
        </row>
        <row r="109">
          <cell r="C109">
            <v>13062</v>
          </cell>
          <cell r="D109">
            <v>4.2</v>
          </cell>
          <cell r="E109">
            <v>3605</v>
          </cell>
          <cell r="F109">
            <v>29</v>
          </cell>
          <cell r="G109">
            <v>35518</v>
          </cell>
          <cell r="H109">
            <v>6.4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  <cell r="H110" t="str">
            <v>–</v>
          </cell>
        </row>
        <row r="111">
          <cell r="C111">
            <v>32436</v>
          </cell>
          <cell r="D111">
            <v>8.4</v>
          </cell>
          <cell r="E111">
            <v>4257</v>
          </cell>
          <cell r="F111">
            <v>8.3000000000000007</v>
          </cell>
          <cell r="G111">
            <v>67797</v>
          </cell>
          <cell r="H111">
            <v>9.4</v>
          </cell>
        </row>
        <row r="112">
          <cell r="C112">
            <v>7719</v>
          </cell>
          <cell r="D112">
            <v>6.3</v>
          </cell>
          <cell r="E112">
            <v>1232</v>
          </cell>
          <cell r="F112">
            <v>12.5</v>
          </cell>
          <cell r="G112">
            <v>15169</v>
          </cell>
          <cell r="H112">
            <v>-3.4</v>
          </cell>
        </row>
        <row r="113">
          <cell r="C113" t="str">
            <v>.</v>
          </cell>
          <cell r="D113" t="str">
            <v>.</v>
          </cell>
          <cell r="E113" t="str">
            <v>.</v>
          </cell>
          <cell r="F113" t="str">
            <v>.</v>
          </cell>
          <cell r="G113" t="str">
            <v>.</v>
          </cell>
          <cell r="H113" t="str">
            <v>.</v>
          </cell>
        </row>
        <row r="114">
          <cell r="C114" t="str">
            <v>.</v>
          </cell>
          <cell r="D114" t="str">
            <v>.</v>
          </cell>
          <cell r="E114" t="str">
            <v>.</v>
          </cell>
          <cell r="F114" t="str">
            <v>.</v>
          </cell>
          <cell r="G114" t="str">
            <v>.</v>
          </cell>
          <cell r="H114" t="str">
            <v>.</v>
          </cell>
        </row>
        <row r="115">
          <cell r="C115" t="str">
            <v>.</v>
          </cell>
          <cell r="D115" t="str">
            <v>.</v>
          </cell>
          <cell r="E115" t="str">
            <v>.</v>
          </cell>
          <cell r="F115" t="str">
            <v>.</v>
          </cell>
          <cell r="G115" t="str">
            <v>.</v>
          </cell>
          <cell r="H115" t="str">
            <v>.</v>
          </cell>
        </row>
        <row r="116">
          <cell r="C116">
            <v>38981</v>
          </cell>
          <cell r="D116">
            <v>8.8000000000000007</v>
          </cell>
          <cell r="E116">
            <v>6892</v>
          </cell>
          <cell r="F116">
            <v>18.7</v>
          </cell>
          <cell r="G116">
            <v>101373</v>
          </cell>
          <cell r="H116">
            <v>11</v>
          </cell>
        </row>
        <row r="117">
          <cell r="C117">
            <v>5354</v>
          </cell>
          <cell r="D117">
            <v>3.2</v>
          </cell>
          <cell r="E117">
            <v>643</v>
          </cell>
          <cell r="F117">
            <v>66.599999999999994</v>
          </cell>
          <cell r="G117">
            <v>8809</v>
          </cell>
          <cell r="H117">
            <v>2.8</v>
          </cell>
        </row>
        <row r="118">
          <cell r="C118" t="str">
            <v>.</v>
          </cell>
          <cell r="D118" t="str">
            <v>.</v>
          </cell>
          <cell r="E118" t="str">
            <v>.</v>
          </cell>
          <cell r="F118" t="str">
            <v>.</v>
          </cell>
          <cell r="G118" t="str">
            <v>.</v>
          </cell>
          <cell r="H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  <cell r="H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  <cell r="H120" t="str">
            <v>–</v>
          </cell>
        </row>
        <row r="122">
          <cell r="C122">
            <v>499393</v>
          </cell>
          <cell r="D122">
            <v>1.4</v>
          </cell>
          <cell r="E122">
            <v>160340</v>
          </cell>
          <cell r="F122">
            <v>12.2</v>
          </cell>
          <cell r="G122">
            <v>1379107</v>
          </cell>
          <cell r="H122">
            <v>3.1</v>
          </cell>
        </row>
        <row r="123">
          <cell r="C123">
            <v>13714</v>
          </cell>
          <cell r="D123">
            <v>2</v>
          </cell>
          <cell r="E123">
            <v>3051</v>
          </cell>
          <cell r="F123">
            <v>57.9</v>
          </cell>
          <cell r="G123">
            <v>40604</v>
          </cell>
          <cell r="H123">
            <v>45</v>
          </cell>
        </row>
        <row r="124">
          <cell r="C124">
            <v>16205</v>
          </cell>
          <cell r="D124">
            <v>-11.6</v>
          </cell>
          <cell r="E124">
            <v>2779</v>
          </cell>
          <cell r="F124">
            <v>-19.899999999999999</v>
          </cell>
          <cell r="G124">
            <v>65285</v>
          </cell>
          <cell r="H124">
            <v>-1.6</v>
          </cell>
        </row>
        <row r="125">
          <cell r="C125">
            <v>258925</v>
          </cell>
          <cell r="D125">
            <v>7.1</v>
          </cell>
          <cell r="E125">
            <v>107171</v>
          </cell>
          <cell r="F125">
            <v>15.8</v>
          </cell>
          <cell r="G125">
            <v>609930</v>
          </cell>
          <cell r="H125">
            <v>6</v>
          </cell>
        </row>
        <row r="126">
          <cell r="C126">
            <v>3170</v>
          </cell>
          <cell r="D126">
            <v>26.5</v>
          </cell>
          <cell r="E126">
            <v>133</v>
          </cell>
          <cell r="F126">
            <v>-24</v>
          </cell>
          <cell r="G126">
            <v>11398</v>
          </cell>
          <cell r="H126">
            <v>-8.5</v>
          </cell>
        </row>
        <row r="127">
          <cell r="C127">
            <v>6052</v>
          </cell>
          <cell r="D127">
            <v>-0.2</v>
          </cell>
          <cell r="E127">
            <v>73</v>
          </cell>
          <cell r="F127" t="str">
            <v>x</v>
          </cell>
          <cell r="G127">
            <v>20893</v>
          </cell>
          <cell r="H127">
            <v>-1.9</v>
          </cell>
        </row>
        <row r="128">
          <cell r="C128">
            <v>44803</v>
          </cell>
          <cell r="D128">
            <v>-7.4</v>
          </cell>
          <cell r="E128">
            <v>11925</v>
          </cell>
          <cell r="F128">
            <v>7.9</v>
          </cell>
          <cell r="G128">
            <v>83682</v>
          </cell>
          <cell r="H128">
            <v>-2.7</v>
          </cell>
        </row>
        <row r="129">
          <cell r="C129">
            <v>81158</v>
          </cell>
          <cell r="D129">
            <v>-5.0999999999999996</v>
          </cell>
          <cell r="E129">
            <v>21414</v>
          </cell>
          <cell r="F129">
            <v>0.7</v>
          </cell>
          <cell r="G129">
            <v>374631</v>
          </cell>
          <cell r="H129">
            <v>-1</v>
          </cell>
        </row>
        <row r="130">
          <cell r="C130">
            <v>40366</v>
          </cell>
          <cell r="D130">
            <v>6.8</v>
          </cell>
          <cell r="E130">
            <v>9721</v>
          </cell>
          <cell r="F130">
            <v>27</v>
          </cell>
          <cell r="G130">
            <v>100158</v>
          </cell>
          <cell r="H130">
            <v>5.3</v>
          </cell>
        </row>
        <row r="131">
          <cell r="C131">
            <v>20950</v>
          </cell>
          <cell r="D131">
            <v>5.5</v>
          </cell>
          <cell r="E131">
            <v>2496</v>
          </cell>
          <cell r="F131">
            <v>-1.9</v>
          </cell>
          <cell r="G131">
            <v>37800</v>
          </cell>
          <cell r="H131">
            <v>0.4</v>
          </cell>
        </row>
        <row r="132">
          <cell r="C132">
            <v>14050</v>
          </cell>
          <cell r="D132">
            <v>-24.6</v>
          </cell>
          <cell r="E132">
            <v>1577</v>
          </cell>
          <cell r="F132">
            <v>-29.9</v>
          </cell>
          <cell r="G132">
            <v>34726</v>
          </cell>
          <cell r="H132">
            <v>-6.4</v>
          </cell>
        </row>
        <row r="134">
          <cell r="C134">
            <v>304428</v>
          </cell>
          <cell r="D134">
            <v>6.9</v>
          </cell>
          <cell r="E134">
            <v>45135</v>
          </cell>
          <cell r="F134">
            <v>10</v>
          </cell>
          <cell r="G134">
            <v>895202</v>
          </cell>
          <cell r="H134">
            <v>6.2</v>
          </cell>
        </row>
        <row r="135">
          <cell r="C135">
            <v>31625</v>
          </cell>
          <cell r="D135">
            <v>2</v>
          </cell>
          <cell r="E135">
            <v>2315</v>
          </cell>
          <cell r="F135">
            <v>-7.1</v>
          </cell>
          <cell r="G135">
            <v>212433</v>
          </cell>
          <cell r="H135">
            <v>-1</v>
          </cell>
        </row>
        <row r="136">
          <cell r="C136">
            <v>47510</v>
          </cell>
          <cell r="D136">
            <v>0.9</v>
          </cell>
          <cell r="E136">
            <v>4245</v>
          </cell>
          <cell r="F136">
            <v>5.7</v>
          </cell>
          <cell r="G136">
            <v>134300</v>
          </cell>
          <cell r="H136">
            <v>-1</v>
          </cell>
        </row>
        <row r="137">
          <cell r="C137">
            <v>33068</v>
          </cell>
          <cell r="D137">
            <v>-3.6</v>
          </cell>
          <cell r="E137">
            <v>12464</v>
          </cell>
          <cell r="F137">
            <v>-11.6</v>
          </cell>
          <cell r="G137">
            <v>128080</v>
          </cell>
          <cell r="H137">
            <v>-3.1</v>
          </cell>
        </row>
        <row r="138">
          <cell r="C138">
            <v>47840</v>
          </cell>
          <cell r="D138">
            <v>6.6</v>
          </cell>
          <cell r="E138">
            <v>7503</v>
          </cell>
          <cell r="F138">
            <v>14.4</v>
          </cell>
          <cell r="G138">
            <v>78604</v>
          </cell>
          <cell r="H138">
            <v>4.5999999999999996</v>
          </cell>
        </row>
        <row r="139">
          <cell r="C139">
            <v>39010</v>
          </cell>
          <cell r="D139">
            <v>43.3</v>
          </cell>
          <cell r="E139">
            <v>6215</v>
          </cell>
          <cell r="F139">
            <v>41.8</v>
          </cell>
          <cell r="G139">
            <v>101984</v>
          </cell>
          <cell r="H139">
            <v>49.7</v>
          </cell>
        </row>
        <row r="140">
          <cell r="C140">
            <v>24532</v>
          </cell>
          <cell r="D140">
            <v>-3.3</v>
          </cell>
          <cell r="E140">
            <v>1162</v>
          </cell>
          <cell r="F140">
            <v>9.4</v>
          </cell>
          <cell r="G140">
            <v>42597</v>
          </cell>
          <cell r="H140">
            <v>-8.6999999999999993</v>
          </cell>
        </row>
        <row r="141">
          <cell r="C141">
            <v>9594</v>
          </cell>
          <cell r="D141">
            <v>27.9</v>
          </cell>
          <cell r="E141">
            <v>837</v>
          </cell>
          <cell r="F141">
            <v>70.099999999999994</v>
          </cell>
          <cell r="G141">
            <v>20514</v>
          </cell>
          <cell r="H141">
            <v>34.1</v>
          </cell>
        </row>
        <row r="142">
          <cell r="C142">
            <v>11385</v>
          </cell>
          <cell r="D142">
            <v>-15.6</v>
          </cell>
          <cell r="E142">
            <v>53</v>
          </cell>
          <cell r="F142">
            <v>-25.4</v>
          </cell>
          <cell r="G142">
            <v>21654</v>
          </cell>
          <cell r="H142">
            <v>-9</v>
          </cell>
        </row>
        <row r="143">
          <cell r="C143">
            <v>49967</v>
          </cell>
          <cell r="D143">
            <v>14.2</v>
          </cell>
          <cell r="E143">
            <v>8118</v>
          </cell>
          <cell r="F143">
            <v>38.6</v>
          </cell>
          <cell r="G143">
            <v>134083</v>
          </cell>
          <cell r="H143">
            <v>20.3</v>
          </cell>
        </row>
        <row r="144">
          <cell r="C144">
            <v>4337</v>
          </cell>
          <cell r="D144">
            <v>9.4</v>
          </cell>
          <cell r="E144">
            <v>1959</v>
          </cell>
          <cell r="F144">
            <v>7.1</v>
          </cell>
          <cell r="G144">
            <v>8573</v>
          </cell>
          <cell r="H144">
            <v>21.4</v>
          </cell>
        </row>
        <row r="145">
          <cell r="C145">
            <v>5560</v>
          </cell>
          <cell r="D145">
            <v>-12.1</v>
          </cell>
          <cell r="E145">
            <v>264</v>
          </cell>
          <cell r="F145">
            <v>59</v>
          </cell>
          <cell r="G145">
            <v>12380</v>
          </cell>
          <cell r="H145">
            <v>-7.9</v>
          </cell>
        </row>
        <row r="147">
          <cell r="C147">
            <v>121152</v>
          </cell>
          <cell r="D147">
            <v>5.3</v>
          </cell>
          <cell r="E147">
            <v>20220</v>
          </cell>
          <cell r="F147">
            <v>10.6</v>
          </cell>
          <cell r="G147">
            <v>285601</v>
          </cell>
          <cell r="H147">
            <v>5.7</v>
          </cell>
        </row>
        <row r="148">
          <cell r="C148">
            <v>17357</v>
          </cell>
          <cell r="D148">
            <v>5.8</v>
          </cell>
          <cell r="E148">
            <v>2798</v>
          </cell>
          <cell r="F148">
            <v>-5.3</v>
          </cell>
          <cell r="G148">
            <v>34069</v>
          </cell>
          <cell r="H148">
            <v>8</v>
          </cell>
        </row>
        <row r="149">
          <cell r="C149">
            <v>5043</v>
          </cell>
          <cell r="D149">
            <v>21.2</v>
          </cell>
          <cell r="E149">
            <v>1684</v>
          </cell>
          <cell r="F149">
            <v>16.2</v>
          </cell>
          <cell r="G149">
            <v>10567</v>
          </cell>
          <cell r="H149">
            <v>16.8</v>
          </cell>
        </row>
        <row r="150">
          <cell r="C150">
            <v>6616</v>
          </cell>
          <cell r="D150">
            <v>9.6999999999999993</v>
          </cell>
          <cell r="E150">
            <v>1867</v>
          </cell>
          <cell r="F150">
            <v>11.5</v>
          </cell>
          <cell r="G150">
            <v>20250</v>
          </cell>
          <cell r="H150">
            <v>37.5</v>
          </cell>
        </row>
        <row r="151">
          <cell r="C151">
            <v>26328</v>
          </cell>
          <cell r="D151">
            <v>16</v>
          </cell>
          <cell r="E151">
            <v>6461</v>
          </cell>
          <cell r="F151">
            <v>15</v>
          </cell>
          <cell r="G151">
            <v>42784</v>
          </cell>
          <cell r="H151">
            <v>9.5</v>
          </cell>
        </row>
        <row r="152">
          <cell r="C152">
            <v>14553</v>
          </cell>
          <cell r="D152">
            <v>8.3000000000000007</v>
          </cell>
          <cell r="E152">
            <v>1995</v>
          </cell>
          <cell r="F152">
            <v>22.1</v>
          </cell>
          <cell r="G152">
            <v>32714</v>
          </cell>
          <cell r="H152">
            <v>16.7</v>
          </cell>
        </row>
        <row r="153">
          <cell r="C153" t="str">
            <v>.</v>
          </cell>
          <cell r="D153" t="str">
            <v>.</v>
          </cell>
          <cell r="E153" t="str">
            <v>.</v>
          </cell>
          <cell r="F153" t="str">
            <v>.</v>
          </cell>
          <cell r="G153" t="str">
            <v>.</v>
          </cell>
          <cell r="H153" t="str">
            <v>.</v>
          </cell>
        </row>
        <row r="154">
          <cell r="C154">
            <v>6036</v>
          </cell>
          <cell r="D154">
            <v>-2.7</v>
          </cell>
          <cell r="E154">
            <v>856</v>
          </cell>
          <cell r="F154">
            <v>7.5</v>
          </cell>
          <cell r="G154">
            <v>19053</v>
          </cell>
          <cell r="H154">
            <v>-15.8</v>
          </cell>
        </row>
        <row r="155">
          <cell r="C155" t="str">
            <v>.</v>
          </cell>
          <cell r="D155" t="str">
            <v>.</v>
          </cell>
          <cell r="E155" t="str">
            <v>.</v>
          </cell>
          <cell r="F155" t="str">
            <v>.</v>
          </cell>
          <cell r="G155" t="str">
            <v>.</v>
          </cell>
          <cell r="H155" t="str">
            <v>.</v>
          </cell>
        </row>
        <row r="156">
          <cell r="C156">
            <v>20143</v>
          </cell>
          <cell r="D156">
            <v>8.8000000000000007</v>
          </cell>
          <cell r="E156">
            <v>2983</v>
          </cell>
          <cell r="F156">
            <v>17.3</v>
          </cell>
          <cell r="G156">
            <v>44275</v>
          </cell>
          <cell r="H156">
            <v>8.6999999999999993</v>
          </cell>
        </row>
        <row r="157">
          <cell r="C157">
            <v>22367</v>
          </cell>
          <cell r="D157">
            <v>-9.3000000000000007</v>
          </cell>
          <cell r="E157">
            <v>923</v>
          </cell>
          <cell r="F157">
            <v>-12.5</v>
          </cell>
          <cell r="G157">
            <v>75439</v>
          </cell>
          <cell r="H157">
            <v>-3.7</v>
          </cell>
        </row>
        <row r="159">
          <cell r="C159">
            <v>242008</v>
          </cell>
          <cell r="D159">
            <v>0.6</v>
          </cell>
          <cell r="E159">
            <v>14004</v>
          </cell>
          <cell r="F159">
            <v>-20.100000000000001</v>
          </cell>
          <cell r="G159">
            <v>748784</v>
          </cell>
          <cell r="H159">
            <v>-1.6</v>
          </cell>
        </row>
        <row r="160">
          <cell r="C160">
            <v>13121</v>
          </cell>
          <cell r="D160">
            <v>-4.8</v>
          </cell>
          <cell r="E160">
            <v>460</v>
          </cell>
          <cell r="F160">
            <v>-85.2</v>
          </cell>
          <cell r="G160">
            <v>24652</v>
          </cell>
          <cell r="H160">
            <v>-9.5</v>
          </cell>
        </row>
        <row r="161">
          <cell r="C161">
            <v>14165</v>
          </cell>
          <cell r="D161">
            <v>0.6</v>
          </cell>
          <cell r="E161">
            <v>483</v>
          </cell>
          <cell r="F161">
            <v>0.4</v>
          </cell>
          <cell r="G161">
            <v>93872</v>
          </cell>
          <cell r="H161">
            <v>-0.7</v>
          </cell>
        </row>
        <row r="162">
          <cell r="C162">
            <v>42349</v>
          </cell>
          <cell r="D162">
            <v>4.5999999999999996</v>
          </cell>
          <cell r="E162">
            <v>4483</v>
          </cell>
          <cell r="F162">
            <v>-16.5</v>
          </cell>
          <cell r="G162">
            <v>93317</v>
          </cell>
          <cell r="H162">
            <v>-4.3</v>
          </cell>
        </row>
        <row r="163">
          <cell r="C163" t="str">
            <v>.</v>
          </cell>
          <cell r="D163" t="str">
            <v>.</v>
          </cell>
          <cell r="E163" t="str">
            <v>.</v>
          </cell>
          <cell r="F163" t="str">
            <v>.</v>
          </cell>
          <cell r="G163" t="str">
            <v>.</v>
          </cell>
          <cell r="H163" t="str">
            <v>.</v>
          </cell>
        </row>
        <row r="164">
          <cell r="C164">
            <v>25450</v>
          </cell>
          <cell r="D164">
            <v>-1.3</v>
          </cell>
          <cell r="E164">
            <v>1262</v>
          </cell>
          <cell r="F164">
            <v>9.5</v>
          </cell>
          <cell r="G164">
            <v>71688</v>
          </cell>
          <cell r="H164">
            <v>2.8</v>
          </cell>
        </row>
        <row r="165">
          <cell r="C165">
            <v>6405</v>
          </cell>
          <cell r="D165">
            <v>-13.8</v>
          </cell>
          <cell r="E165">
            <v>2280</v>
          </cell>
          <cell r="F165">
            <v>-14.9</v>
          </cell>
          <cell r="G165">
            <v>13994</v>
          </cell>
          <cell r="H165">
            <v>-14.2</v>
          </cell>
        </row>
        <row r="166">
          <cell r="C166" t="str">
            <v>.</v>
          </cell>
          <cell r="D166" t="str">
            <v>.</v>
          </cell>
          <cell r="E166" t="str">
            <v>.</v>
          </cell>
          <cell r="F166" t="str">
            <v>.</v>
          </cell>
          <cell r="G166" t="str">
            <v>.</v>
          </cell>
          <cell r="H166" t="str">
            <v>.</v>
          </cell>
        </row>
        <row r="167">
          <cell r="C167">
            <v>33283</v>
          </cell>
          <cell r="D167">
            <v>-4.5</v>
          </cell>
          <cell r="E167">
            <v>34</v>
          </cell>
          <cell r="F167">
            <v>-52.8</v>
          </cell>
          <cell r="G167">
            <v>144438</v>
          </cell>
          <cell r="H167">
            <v>-4.5</v>
          </cell>
        </row>
        <row r="168">
          <cell r="C168">
            <v>27376</v>
          </cell>
          <cell r="D168">
            <v>12.2</v>
          </cell>
          <cell r="E168">
            <v>333</v>
          </cell>
          <cell r="F168">
            <v>-3.2</v>
          </cell>
          <cell r="G168">
            <v>63778</v>
          </cell>
          <cell r="H168">
            <v>-1.3</v>
          </cell>
        </row>
        <row r="169">
          <cell r="C169">
            <v>5230</v>
          </cell>
          <cell r="D169">
            <v>0.3</v>
          </cell>
          <cell r="E169">
            <v>210</v>
          </cell>
          <cell r="F169">
            <v>-13.2</v>
          </cell>
          <cell r="G169">
            <v>77851</v>
          </cell>
          <cell r="H169">
            <v>4.5</v>
          </cell>
        </row>
        <row r="170">
          <cell r="C170">
            <v>22630</v>
          </cell>
          <cell r="D170">
            <v>5</v>
          </cell>
          <cell r="E170">
            <v>779</v>
          </cell>
          <cell r="F170">
            <v>0.4</v>
          </cell>
          <cell r="G170">
            <v>52775</v>
          </cell>
          <cell r="H170">
            <v>2.6</v>
          </cell>
        </row>
        <row r="171">
          <cell r="C171">
            <v>18946</v>
          </cell>
          <cell r="D171">
            <v>-6.7</v>
          </cell>
          <cell r="E171">
            <v>979</v>
          </cell>
          <cell r="F171">
            <v>-8</v>
          </cell>
          <cell r="G171">
            <v>40484</v>
          </cell>
          <cell r="H171">
            <v>-4.2</v>
          </cell>
        </row>
        <row r="172">
          <cell r="C172">
            <v>21148</v>
          </cell>
          <cell r="D172">
            <v>3.8</v>
          </cell>
          <cell r="E172">
            <v>2371</v>
          </cell>
          <cell r="F172">
            <v>22.7</v>
          </cell>
          <cell r="G172">
            <v>41925</v>
          </cell>
          <cell r="H172">
            <v>1</v>
          </cell>
        </row>
        <row r="174">
          <cell r="C174">
            <v>190604</v>
          </cell>
          <cell r="D174">
            <v>1.1000000000000001</v>
          </cell>
          <cell r="E174">
            <v>20366</v>
          </cell>
          <cell r="F174">
            <v>-16.399999999999999</v>
          </cell>
          <cell r="G174">
            <v>450906</v>
          </cell>
          <cell r="H174">
            <v>1.1000000000000001</v>
          </cell>
        </row>
        <row r="175">
          <cell r="C175">
            <v>81491</v>
          </cell>
          <cell r="D175">
            <v>3.2</v>
          </cell>
          <cell r="E175">
            <v>11848</v>
          </cell>
          <cell r="F175">
            <v>-20.5</v>
          </cell>
          <cell r="G175">
            <v>169873</v>
          </cell>
          <cell r="H175">
            <v>2.9</v>
          </cell>
        </row>
        <row r="176">
          <cell r="C176">
            <v>8098</v>
          </cell>
          <cell r="D176">
            <v>1.6</v>
          </cell>
          <cell r="E176">
            <v>619</v>
          </cell>
          <cell r="F176">
            <v>-11.4</v>
          </cell>
          <cell r="G176">
            <v>14234</v>
          </cell>
          <cell r="H176">
            <v>2.8</v>
          </cell>
        </row>
        <row r="177">
          <cell r="C177">
            <v>4160</v>
          </cell>
          <cell r="D177">
            <v>-13.8</v>
          </cell>
          <cell r="E177">
            <v>87</v>
          </cell>
          <cell r="F177">
            <v>-60.8</v>
          </cell>
          <cell r="G177">
            <v>14062</v>
          </cell>
          <cell r="H177">
            <v>-9.4</v>
          </cell>
        </row>
        <row r="178">
          <cell r="C178">
            <v>8613</v>
          </cell>
          <cell r="D178">
            <v>-5.7</v>
          </cell>
          <cell r="E178">
            <v>538</v>
          </cell>
          <cell r="F178">
            <v>-32.200000000000003</v>
          </cell>
          <cell r="G178">
            <v>98247</v>
          </cell>
          <cell r="H178">
            <v>-3.2</v>
          </cell>
        </row>
        <row r="179">
          <cell r="C179">
            <v>33392</v>
          </cell>
          <cell r="D179">
            <v>5</v>
          </cell>
          <cell r="E179">
            <v>1549</v>
          </cell>
          <cell r="F179">
            <v>25</v>
          </cell>
          <cell r="G179">
            <v>45761</v>
          </cell>
          <cell r="H179">
            <v>1.3</v>
          </cell>
        </row>
        <row r="180">
          <cell r="C180">
            <v>6282</v>
          </cell>
          <cell r="D180">
            <v>-16.100000000000001</v>
          </cell>
          <cell r="E180">
            <v>749</v>
          </cell>
          <cell r="F180">
            <v>-7.8</v>
          </cell>
          <cell r="G180">
            <v>11340</v>
          </cell>
          <cell r="H180">
            <v>-11.7</v>
          </cell>
        </row>
        <row r="181">
          <cell r="C181">
            <v>24743</v>
          </cell>
          <cell r="D181">
            <v>-1.1000000000000001</v>
          </cell>
          <cell r="E181">
            <v>2196</v>
          </cell>
          <cell r="F181">
            <v>-15.1</v>
          </cell>
          <cell r="G181">
            <v>40717</v>
          </cell>
          <cell r="H181">
            <v>-3.8</v>
          </cell>
        </row>
        <row r="182">
          <cell r="C182">
            <v>23825</v>
          </cell>
          <cell r="D182">
            <v>2.6</v>
          </cell>
          <cell r="E182">
            <v>2780</v>
          </cell>
          <cell r="F182">
            <v>-10.8</v>
          </cell>
          <cell r="G182">
            <v>56672</v>
          </cell>
          <cell r="H182">
            <v>14</v>
          </cell>
        </row>
        <row r="184">
          <cell r="C184">
            <v>577644</v>
          </cell>
          <cell r="D184">
            <v>0.6</v>
          </cell>
          <cell r="E184">
            <v>79453</v>
          </cell>
          <cell r="F184">
            <v>5.0999999999999996</v>
          </cell>
          <cell r="G184">
            <v>1230951</v>
          </cell>
          <cell r="H184">
            <v>1.7</v>
          </cell>
        </row>
        <row r="185">
          <cell r="C185">
            <v>7223</v>
          </cell>
          <cell r="D185">
            <v>-8.6</v>
          </cell>
          <cell r="E185">
            <v>409</v>
          </cell>
          <cell r="F185">
            <v>-27</v>
          </cell>
          <cell r="G185">
            <v>18927</v>
          </cell>
          <cell r="H185">
            <v>-9.6999999999999993</v>
          </cell>
        </row>
        <row r="186">
          <cell r="C186">
            <v>91227</v>
          </cell>
          <cell r="D186">
            <v>4.5</v>
          </cell>
          <cell r="E186">
            <v>14206</v>
          </cell>
          <cell r="F186">
            <v>29</v>
          </cell>
          <cell r="G186">
            <v>152272</v>
          </cell>
          <cell r="H186">
            <v>-0.1</v>
          </cell>
        </row>
        <row r="187">
          <cell r="C187">
            <v>24103</v>
          </cell>
          <cell r="D187">
            <v>4.5999999999999996</v>
          </cell>
          <cell r="E187">
            <v>4613</v>
          </cell>
          <cell r="F187">
            <v>7.7</v>
          </cell>
          <cell r="G187">
            <v>61691</v>
          </cell>
          <cell r="H187">
            <v>6.9</v>
          </cell>
        </row>
        <row r="188">
          <cell r="C188" t="str">
            <v>.</v>
          </cell>
          <cell r="D188" t="str">
            <v>.</v>
          </cell>
          <cell r="E188" t="str">
            <v>.</v>
          </cell>
          <cell r="F188" t="str">
            <v>.</v>
          </cell>
          <cell r="G188" t="str">
            <v>.</v>
          </cell>
          <cell r="H188" t="str">
            <v>.</v>
          </cell>
        </row>
        <row r="189">
          <cell r="C189">
            <v>39229</v>
          </cell>
          <cell r="D189">
            <v>-3.3</v>
          </cell>
          <cell r="E189">
            <v>2075</v>
          </cell>
          <cell r="F189">
            <v>-24.7</v>
          </cell>
          <cell r="G189">
            <v>164704</v>
          </cell>
          <cell r="H189">
            <v>1.6</v>
          </cell>
        </row>
        <row r="190">
          <cell r="C190">
            <v>112921</v>
          </cell>
          <cell r="D190">
            <v>-3.1</v>
          </cell>
          <cell r="E190">
            <v>21931</v>
          </cell>
          <cell r="F190">
            <v>20</v>
          </cell>
          <cell r="G190">
            <v>222731</v>
          </cell>
          <cell r="H190">
            <v>0.4</v>
          </cell>
        </row>
        <row r="191">
          <cell r="C191">
            <v>10369</v>
          </cell>
          <cell r="D191">
            <v>6.6</v>
          </cell>
          <cell r="E191">
            <v>883</v>
          </cell>
          <cell r="F191">
            <v>-5.8</v>
          </cell>
          <cell r="G191">
            <v>18210</v>
          </cell>
          <cell r="H191">
            <v>5.9</v>
          </cell>
        </row>
        <row r="192">
          <cell r="C192">
            <v>20584</v>
          </cell>
          <cell r="D192">
            <v>6</v>
          </cell>
          <cell r="E192">
            <v>2737</v>
          </cell>
          <cell r="F192">
            <v>-13.3</v>
          </cell>
          <cell r="G192">
            <v>39721</v>
          </cell>
          <cell r="H192">
            <v>4.5999999999999996</v>
          </cell>
        </row>
        <row r="193">
          <cell r="C193" t="str">
            <v>.</v>
          </cell>
          <cell r="D193" t="str">
            <v>.</v>
          </cell>
          <cell r="E193" t="str">
            <v>.</v>
          </cell>
          <cell r="F193" t="str">
            <v>.</v>
          </cell>
          <cell r="G193" t="str">
            <v>.</v>
          </cell>
          <cell r="H193" t="str">
            <v>.</v>
          </cell>
        </row>
        <row r="194">
          <cell r="C194" t="str">
            <v>.</v>
          </cell>
          <cell r="D194" t="str">
            <v>.</v>
          </cell>
          <cell r="E194" t="str">
            <v>.</v>
          </cell>
          <cell r="F194" t="str">
            <v>.</v>
          </cell>
          <cell r="G194" t="str">
            <v>.</v>
          </cell>
          <cell r="H194" t="str">
            <v>.</v>
          </cell>
        </row>
        <row r="195">
          <cell r="C195">
            <v>15385</v>
          </cell>
          <cell r="D195">
            <v>-12</v>
          </cell>
          <cell r="E195">
            <v>2468</v>
          </cell>
          <cell r="F195">
            <v>-21.1</v>
          </cell>
          <cell r="G195">
            <v>24431</v>
          </cell>
          <cell r="H195">
            <v>-13.6</v>
          </cell>
        </row>
        <row r="196">
          <cell r="C196">
            <v>21897</v>
          </cell>
          <cell r="D196">
            <v>-1.4</v>
          </cell>
          <cell r="E196">
            <v>2526</v>
          </cell>
          <cell r="F196">
            <v>-4.3</v>
          </cell>
          <cell r="G196">
            <v>43918</v>
          </cell>
          <cell r="H196">
            <v>-4.7</v>
          </cell>
        </row>
        <row r="197">
          <cell r="C197" t="str">
            <v>.</v>
          </cell>
          <cell r="D197" t="str">
            <v>.</v>
          </cell>
          <cell r="E197" t="str">
            <v>.</v>
          </cell>
          <cell r="F197" t="str">
            <v>.</v>
          </cell>
          <cell r="G197" t="str">
            <v>.</v>
          </cell>
          <cell r="H197" t="str">
            <v>.</v>
          </cell>
        </row>
        <row r="198">
          <cell r="C198">
            <v>17698</v>
          </cell>
          <cell r="D198">
            <v>12.4</v>
          </cell>
          <cell r="E198">
            <v>2165</v>
          </cell>
          <cell r="F198">
            <v>49.3</v>
          </cell>
          <cell r="G198">
            <v>47417</v>
          </cell>
          <cell r="H198">
            <v>55.8</v>
          </cell>
        </row>
        <row r="199">
          <cell r="C199">
            <v>58703</v>
          </cell>
          <cell r="D199">
            <v>4</v>
          </cell>
          <cell r="E199">
            <v>5127</v>
          </cell>
          <cell r="F199">
            <v>-22.3</v>
          </cell>
          <cell r="G199">
            <v>121144</v>
          </cell>
          <cell r="H199">
            <v>1</v>
          </cell>
        </row>
        <row r="200">
          <cell r="C200">
            <v>13998</v>
          </cell>
          <cell r="D200">
            <v>16.600000000000001</v>
          </cell>
          <cell r="E200">
            <v>2985</v>
          </cell>
          <cell r="F200">
            <v>45</v>
          </cell>
          <cell r="G200">
            <v>41033</v>
          </cell>
          <cell r="H200">
            <v>23.5</v>
          </cell>
        </row>
        <row r="201">
          <cell r="C201">
            <v>72775</v>
          </cell>
          <cell r="D201">
            <v>-2.7</v>
          </cell>
          <cell r="E201">
            <v>12036</v>
          </cell>
          <cell r="F201">
            <v>-1</v>
          </cell>
          <cell r="G201">
            <v>131530</v>
          </cell>
          <cell r="H201">
            <v>-4.7</v>
          </cell>
        </row>
        <row r="202">
          <cell r="C202">
            <v>7208</v>
          </cell>
          <cell r="D202">
            <v>6.4</v>
          </cell>
          <cell r="E202">
            <v>624</v>
          </cell>
          <cell r="F202">
            <v>-3.7</v>
          </cell>
          <cell r="G202">
            <v>14167</v>
          </cell>
          <cell r="H202">
            <v>0.4</v>
          </cell>
        </row>
        <row r="203">
          <cell r="C203">
            <v>13160</v>
          </cell>
          <cell r="D203">
            <v>0.1</v>
          </cell>
          <cell r="E203">
            <v>502</v>
          </cell>
          <cell r="F203">
            <v>53.5</v>
          </cell>
          <cell r="G203">
            <v>26651</v>
          </cell>
          <cell r="H203">
            <v>1</v>
          </cell>
        </row>
        <row r="205">
          <cell r="C205">
            <v>7644398</v>
          </cell>
          <cell r="D205">
            <v>1.7</v>
          </cell>
          <cell r="E205">
            <v>2150716</v>
          </cell>
          <cell r="F205">
            <v>6.3</v>
          </cell>
          <cell r="G205">
            <v>15451985</v>
          </cell>
          <cell r="H205">
            <v>1.8</v>
          </cell>
        </row>
        <row r="209">
          <cell r="C209">
            <v>32141</v>
          </cell>
          <cell r="D209">
            <v>-11.2</v>
          </cell>
          <cell r="E209">
            <v>5774</v>
          </cell>
          <cell r="F209">
            <v>-11.5</v>
          </cell>
          <cell r="G209">
            <v>69573</v>
          </cell>
          <cell r="H209">
            <v>-10.5</v>
          </cell>
        </row>
        <row r="210">
          <cell r="C210">
            <v>116960</v>
          </cell>
          <cell r="D210">
            <v>-4.5</v>
          </cell>
          <cell r="E210">
            <v>27171</v>
          </cell>
          <cell r="F210">
            <v>-4.9000000000000004</v>
          </cell>
          <cell r="G210">
            <v>326144</v>
          </cell>
          <cell r="H210">
            <v>-1.2</v>
          </cell>
        </row>
        <row r="211">
          <cell r="C211">
            <v>726585</v>
          </cell>
          <cell r="D211">
            <v>0.2</v>
          </cell>
          <cell r="E211">
            <v>90442</v>
          </cell>
          <cell r="F211">
            <v>-8.5</v>
          </cell>
          <cell r="G211">
            <v>1759411</v>
          </cell>
          <cell r="H211">
            <v>0.7</v>
          </cell>
        </row>
        <row r="213">
          <cell r="C213">
            <v>312427</v>
          </cell>
          <cell r="D213">
            <v>2.9</v>
          </cell>
          <cell r="E213">
            <v>58387</v>
          </cell>
          <cell r="F213">
            <v>13.9</v>
          </cell>
          <cell r="G213">
            <v>693623</v>
          </cell>
          <cell r="H213">
            <v>5</v>
          </cell>
        </row>
        <row r="214">
          <cell r="C214">
            <v>26118</v>
          </cell>
          <cell r="D214">
            <v>-1.1000000000000001</v>
          </cell>
          <cell r="E214">
            <v>3806</v>
          </cell>
          <cell r="F214">
            <v>-5.7</v>
          </cell>
          <cell r="G214">
            <v>52753</v>
          </cell>
          <cell r="H214">
            <v>-3.3</v>
          </cell>
        </row>
        <row r="215">
          <cell r="C215">
            <v>49612</v>
          </cell>
          <cell r="D215">
            <v>-1.5</v>
          </cell>
          <cell r="E215">
            <v>16078</v>
          </cell>
          <cell r="F215">
            <v>12.9</v>
          </cell>
          <cell r="G215">
            <v>119349</v>
          </cell>
          <cell r="H215">
            <v>1.8</v>
          </cell>
        </row>
        <row r="216">
          <cell r="C216">
            <v>46431</v>
          </cell>
          <cell r="D216">
            <v>5.2</v>
          </cell>
          <cell r="E216">
            <v>10904</v>
          </cell>
          <cell r="F216">
            <v>60.7</v>
          </cell>
          <cell r="G216">
            <v>118208</v>
          </cell>
          <cell r="H216">
            <v>4.0999999999999996</v>
          </cell>
        </row>
        <row r="217">
          <cell r="C217">
            <v>10544</v>
          </cell>
          <cell r="D217">
            <v>-6.2</v>
          </cell>
          <cell r="E217">
            <v>576</v>
          </cell>
          <cell r="F217">
            <v>16.8</v>
          </cell>
          <cell r="G217">
            <v>15999</v>
          </cell>
          <cell r="H217">
            <v>-6.9</v>
          </cell>
        </row>
        <row r="218">
          <cell r="C218">
            <v>43945</v>
          </cell>
          <cell r="D218">
            <v>2.9</v>
          </cell>
          <cell r="E218">
            <v>7170</v>
          </cell>
          <cell r="F218">
            <v>-4.3</v>
          </cell>
          <cell r="G218">
            <v>120779</v>
          </cell>
          <cell r="H218">
            <v>8.3000000000000007</v>
          </cell>
        </row>
        <row r="219">
          <cell r="C219" t="str">
            <v>.</v>
          </cell>
          <cell r="D219" t="str">
            <v>.</v>
          </cell>
          <cell r="E219" t="str">
            <v>.</v>
          </cell>
          <cell r="F219" t="str">
            <v>.</v>
          </cell>
          <cell r="G219" t="str">
            <v>.</v>
          </cell>
          <cell r="H219" t="str">
            <v>.</v>
          </cell>
        </row>
        <row r="220">
          <cell r="C220">
            <v>3183</v>
          </cell>
          <cell r="D220">
            <v>13.2</v>
          </cell>
          <cell r="E220">
            <v>138</v>
          </cell>
          <cell r="F220">
            <v>17.899999999999999</v>
          </cell>
          <cell r="G220">
            <v>9065</v>
          </cell>
          <cell r="H220">
            <v>12.7</v>
          </cell>
        </row>
        <row r="221">
          <cell r="C221">
            <v>5535</v>
          </cell>
          <cell r="D221">
            <v>8.9</v>
          </cell>
          <cell r="E221">
            <v>1467</v>
          </cell>
          <cell r="F221">
            <v>20.8</v>
          </cell>
          <cell r="G221">
            <v>9236</v>
          </cell>
          <cell r="H221">
            <v>4.4000000000000004</v>
          </cell>
        </row>
        <row r="222">
          <cell r="C222">
            <v>30561</v>
          </cell>
          <cell r="D222">
            <v>8.4</v>
          </cell>
          <cell r="E222">
            <v>5752</v>
          </cell>
          <cell r="F222">
            <v>67.3</v>
          </cell>
          <cell r="G222">
            <v>51621</v>
          </cell>
          <cell r="H222">
            <v>7.3</v>
          </cell>
        </row>
        <row r="223">
          <cell r="C223">
            <v>6802</v>
          </cell>
          <cell r="D223">
            <v>0.6</v>
          </cell>
          <cell r="E223">
            <v>325</v>
          </cell>
          <cell r="F223">
            <v>-0.3</v>
          </cell>
          <cell r="G223">
            <v>10839</v>
          </cell>
          <cell r="H223">
            <v>-4</v>
          </cell>
        </row>
        <row r="224">
          <cell r="C224">
            <v>20316</v>
          </cell>
          <cell r="D224">
            <v>6.8</v>
          </cell>
          <cell r="E224">
            <v>932</v>
          </cell>
          <cell r="F224">
            <v>-24.4</v>
          </cell>
          <cell r="G224">
            <v>42100</v>
          </cell>
          <cell r="H224">
            <v>15.2</v>
          </cell>
        </row>
        <row r="225">
          <cell r="C225">
            <v>7284</v>
          </cell>
          <cell r="D225">
            <v>4.7</v>
          </cell>
          <cell r="E225">
            <v>943</v>
          </cell>
          <cell r="F225">
            <v>-2.7</v>
          </cell>
          <cell r="G225">
            <v>13700</v>
          </cell>
          <cell r="H225">
            <v>8.4</v>
          </cell>
        </row>
        <row r="226">
          <cell r="C226">
            <v>11790</v>
          </cell>
          <cell r="D226">
            <v>8.1999999999999993</v>
          </cell>
          <cell r="E226">
            <v>669</v>
          </cell>
          <cell r="F226">
            <v>29.9</v>
          </cell>
          <cell r="G226">
            <v>27098</v>
          </cell>
          <cell r="H226">
            <v>13.3</v>
          </cell>
        </row>
        <row r="227">
          <cell r="C227" t="str">
            <v>.</v>
          </cell>
          <cell r="D227" t="str">
            <v>.</v>
          </cell>
          <cell r="E227" t="str">
            <v>.</v>
          </cell>
          <cell r="F227" t="str">
            <v>.</v>
          </cell>
          <cell r="G227" t="str">
            <v>.</v>
          </cell>
          <cell r="H227" t="str">
            <v>.</v>
          </cell>
        </row>
        <row r="228">
          <cell r="C228">
            <v>15384</v>
          </cell>
          <cell r="D228">
            <v>14.5</v>
          </cell>
          <cell r="E228">
            <v>2286</v>
          </cell>
          <cell r="F228">
            <v>21.8</v>
          </cell>
          <cell r="G228">
            <v>28122</v>
          </cell>
          <cell r="H228">
            <v>8.6</v>
          </cell>
        </row>
        <row r="229">
          <cell r="C229">
            <v>11080</v>
          </cell>
          <cell r="D229">
            <v>-12.7</v>
          </cell>
          <cell r="E229">
            <v>4114</v>
          </cell>
          <cell r="F229">
            <v>-25</v>
          </cell>
          <cell r="G229">
            <v>31210</v>
          </cell>
          <cell r="H229">
            <v>0.1</v>
          </cell>
        </row>
        <row r="230">
          <cell r="C230">
            <v>14621</v>
          </cell>
          <cell r="D230">
            <v>7.3</v>
          </cell>
          <cell r="E230">
            <v>2977</v>
          </cell>
          <cell r="F230">
            <v>10.5</v>
          </cell>
          <cell r="G230">
            <v>24040</v>
          </cell>
          <cell r="H230">
            <v>9.6</v>
          </cell>
        </row>
        <row r="232">
          <cell r="C232">
            <v>222677</v>
          </cell>
          <cell r="D232">
            <v>1.4</v>
          </cell>
          <cell r="E232">
            <v>15088</v>
          </cell>
          <cell r="F232">
            <v>-14.4</v>
          </cell>
          <cell r="G232">
            <v>643628</v>
          </cell>
          <cell r="H232">
            <v>0.1</v>
          </cell>
        </row>
        <row r="233">
          <cell r="C233">
            <v>19513</v>
          </cell>
          <cell r="D233">
            <v>3.9</v>
          </cell>
          <cell r="E233">
            <v>1136</v>
          </cell>
          <cell r="F233">
            <v>-23.9</v>
          </cell>
          <cell r="G233">
            <v>34864</v>
          </cell>
          <cell r="H233">
            <v>11.6</v>
          </cell>
        </row>
        <row r="234">
          <cell r="C234">
            <v>26861</v>
          </cell>
          <cell r="D234">
            <v>9.3000000000000007</v>
          </cell>
          <cell r="E234">
            <v>1392</v>
          </cell>
          <cell r="F234">
            <v>-11.5</v>
          </cell>
          <cell r="G234">
            <v>49102</v>
          </cell>
          <cell r="H234">
            <v>12.9</v>
          </cell>
        </row>
        <row r="235">
          <cell r="C235">
            <v>27991</v>
          </cell>
          <cell r="D235">
            <v>-3.5</v>
          </cell>
          <cell r="E235">
            <v>1616</v>
          </cell>
          <cell r="F235">
            <v>-10.3</v>
          </cell>
          <cell r="G235">
            <v>50145</v>
          </cell>
          <cell r="H235">
            <v>1.9</v>
          </cell>
        </row>
        <row r="236">
          <cell r="C236">
            <v>41325</v>
          </cell>
          <cell r="D236">
            <v>9.9</v>
          </cell>
          <cell r="E236">
            <v>4843</v>
          </cell>
          <cell r="F236">
            <v>-24.2</v>
          </cell>
          <cell r="G236">
            <v>118368</v>
          </cell>
          <cell r="H236">
            <v>32.799999999999997</v>
          </cell>
        </row>
        <row r="237">
          <cell r="C237" t="str">
            <v>.</v>
          </cell>
          <cell r="D237" t="str">
            <v>.</v>
          </cell>
          <cell r="E237" t="str">
            <v>.</v>
          </cell>
          <cell r="F237" t="str">
            <v>.</v>
          </cell>
          <cell r="G237" t="str">
            <v>.</v>
          </cell>
          <cell r="H237" t="str">
            <v>.</v>
          </cell>
        </row>
        <row r="238">
          <cell r="C238">
            <v>33912</v>
          </cell>
          <cell r="D238">
            <v>10.199999999999999</v>
          </cell>
          <cell r="E238">
            <v>1684</v>
          </cell>
          <cell r="F238">
            <v>3.6</v>
          </cell>
          <cell r="G238">
            <v>74546</v>
          </cell>
          <cell r="H238">
            <v>9.9</v>
          </cell>
        </row>
        <row r="239">
          <cell r="C239" t="str">
            <v>.</v>
          </cell>
          <cell r="D239" t="str">
            <v>.</v>
          </cell>
          <cell r="E239" t="str">
            <v>.</v>
          </cell>
          <cell r="F239" t="str">
            <v>.</v>
          </cell>
          <cell r="G239" t="str">
            <v>.</v>
          </cell>
          <cell r="H239" t="str">
            <v>.</v>
          </cell>
        </row>
        <row r="240">
          <cell r="C240">
            <v>21915</v>
          </cell>
          <cell r="D240">
            <v>0.7</v>
          </cell>
          <cell r="E240">
            <v>1047</v>
          </cell>
          <cell r="F240">
            <v>7.1</v>
          </cell>
          <cell r="G240">
            <v>52243</v>
          </cell>
          <cell r="H240">
            <v>1</v>
          </cell>
        </row>
        <row r="241">
          <cell r="C241">
            <v>4093</v>
          </cell>
          <cell r="D241">
            <v>-10.6</v>
          </cell>
          <cell r="E241">
            <v>320</v>
          </cell>
          <cell r="F241">
            <v>-28.6</v>
          </cell>
          <cell r="G241">
            <v>10140</v>
          </cell>
          <cell r="H241">
            <v>-7.8</v>
          </cell>
        </row>
        <row r="242">
          <cell r="C242">
            <v>2603</v>
          </cell>
          <cell r="D242">
            <v>-36.5</v>
          </cell>
          <cell r="E242">
            <v>151</v>
          </cell>
          <cell r="F242">
            <v>30.2</v>
          </cell>
          <cell r="G242">
            <v>10512</v>
          </cell>
          <cell r="H242">
            <v>6</v>
          </cell>
        </row>
        <row r="243">
          <cell r="C243">
            <v>23079</v>
          </cell>
          <cell r="D243">
            <v>-7</v>
          </cell>
          <cell r="E243">
            <v>2288</v>
          </cell>
          <cell r="F243">
            <v>-13.7</v>
          </cell>
          <cell r="G243">
            <v>43181</v>
          </cell>
          <cell r="H243">
            <v>-8.6999999999999993</v>
          </cell>
        </row>
        <row r="245">
          <cell r="C245">
            <v>343911</v>
          </cell>
          <cell r="D245">
            <v>-3.8</v>
          </cell>
          <cell r="E245">
            <v>50565</v>
          </cell>
          <cell r="F245">
            <v>-14.1</v>
          </cell>
          <cell r="G245">
            <v>668796</v>
          </cell>
          <cell r="H245">
            <v>-3.9</v>
          </cell>
        </row>
        <row r="246">
          <cell r="C246">
            <v>26435</v>
          </cell>
          <cell r="D246">
            <v>0.6</v>
          </cell>
          <cell r="E246">
            <v>4986</v>
          </cell>
          <cell r="F246">
            <v>25.9</v>
          </cell>
          <cell r="G246">
            <v>46917</v>
          </cell>
          <cell r="H246">
            <v>0.9</v>
          </cell>
        </row>
        <row r="247">
          <cell r="C247">
            <v>34290</v>
          </cell>
          <cell r="D247">
            <v>2</v>
          </cell>
          <cell r="E247">
            <v>718</v>
          </cell>
          <cell r="F247">
            <v>6.8</v>
          </cell>
          <cell r="G247">
            <v>91364</v>
          </cell>
          <cell r="H247">
            <v>3.7</v>
          </cell>
        </row>
        <row r="248">
          <cell r="C248">
            <v>27037</v>
          </cell>
          <cell r="D248">
            <v>-5.7</v>
          </cell>
          <cell r="E248">
            <v>4019</v>
          </cell>
          <cell r="F248">
            <v>-27.6</v>
          </cell>
          <cell r="G248">
            <v>58702</v>
          </cell>
          <cell r="H248">
            <v>-9.1999999999999993</v>
          </cell>
        </row>
        <row r="249">
          <cell r="C249">
            <v>27969</v>
          </cell>
          <cell r="D249">
            <v>-33.700000000000003</v>
          </cell>
          <cell r="E249">
            <v>10633</v>
          </cell>
          <cell r="F249">
            <v>-44.1</v>
          </cell>
          <cell r="G249">
            <v>42746</v>
          </cell>
          <cell r="H249">
            <v>-32.9</v>
          </cell>
        </row>
        <row r="250">
          <cell r="C250">
            <v>69157</v>
          </cell>
          <cell r="D250">
            <v>-5.9</v>
          </cell>
          <cell r="E250">
            <v>2000</v>
          </cell>
          <cell r="F250">
            <v>-27.5</v>
          </cell>
          <cell r="G250">
            <v>149914</v>
          </cell>
          <cell r="H250">
            <v>-5.0999999999999996</v>
          </cell>
        </row>
        <row r="251">
          <cell r="C251">
            <v>20413</v>
          </cell>
          <cell r="D251">
            <v>-3.1</v>
          </cell>
          <cell r="E251">
            <v>3839</v>
          </cell>
          <cell r="F251">
            <v>10.199999999999999</v>
          </cell>
          <cell r="G251">
            <v>32326</v>
          </cell>
          <cell r="H251">
            <v>0.3</v>
          </cell>
        </row>
        <row r="252">
          <cell r="C252">
            <v>29156</v>
          </cell>
          <cell r="D252">
            <v>-1</v>
          </cell>
          <cell r="E252">
            <v>8830</v>
          </cell>
          <cell r="F252">
            <v>11.3</v>
          </cell>
          <cell r="G252">
            <v>54176</v>
          </cell>
          <cell r="H252">
            <v>-0.8</v>
          </cell>
        </row>
        <row r="253">
          <cell r="C253">
            <v>15214</v>
          </cell>
          <cell r="D253">
            <v>-18.5</v>
          </cell>
          <cell r="E253">
            <v>266</v>
          </cell>
          <cell r="F253">
            <v>-72.8</v>
          </cell>
          <cell r="G253">
            <v>40401</v>
          </cell>
          <cell r="H253">
            <v>-14.7</v>
          </cell>
        </row>
        <row r="254">
          <cell r="C254">
            <v>88096</v>
          </cell>
          <cell r="D254">
            <v>13.2</v>
          </cell>
          <cell r="E254">
            <v>14648</v>
          </cell>
          <cell r="F254">
            <v>6</v>
          </cell>
          <cell r="G254">
            <v>140077</v>
          </cell>
          <cell r="H254">
            <v>8.6</v>
          </cell>
        </row>
        <row r="255">
          <cell r="C255">
            <v>6144</v>
          </cell>
          <cell r="D255">
            <v>1.7</v>
          </cell>
          <cell r="E255">
            <v>626</v>
          </cell>
          <cell r="F255">
            <v>-8.3000000000000007</v>
          </cell>
          <cell r="G255">
            <v>12173</v>
          </cell>
          <cell r="H255">
            <v>4.2</v>
          </cell>
        </row>
        <row r="257">
          <cell r="C257">
            <v>321980</v>
          </cell>
          <cell r="D257">
            <v>-2.1</v>
          </cell>
          <cell r="E257">
            <v>38546</v>
          </cell>
          <cell r="F257">
            <v>-5.4</v>
          </cell>
          <cell r="G257">
            <v>871385</v>
          </cell>
          <cell r="H257">
            <v>1.6</v>
          </cell>
        </row>
        <row r="258">
          <cell r="C258">
            <v>6494</v>
          </cell>
          <cell r="D258">
            <v>-16.3</v>
          </cell>
          <cell r="E258">
            <v>119</v>
          </cell>
          <cell r="F258">
            <v>-41.7</v>
          </cell>
          <cell r="G258">
            <v>18429</v>
          </cell>
          <cell r="H258">
            <v>-7.6</v>
          </cell>
        </row>
        <row r="259">
          <cell r="C259">
            <v>19643</v>
          </cell>
          <cell r="D259">
            <v>-5.2</v>
          </cell>
          <cell r="E259">
            <v>1425</v>
          </cell>
          <cell r="F259">
            <v>-15.8</v>
          </cell>
          <cell r="G259">
            <v>37786</v>
          </cell>
          <cell r="H259">
            <v>-1.2</v>
          </cell>
        </row>
        <row r="260">
          <cell r="C260">
            <v>34085</v>
          </cell>
          <cell r="D260">
            <v>-1</v>
          </cell>
          <cell r="E260">
            <v>3295</v>
          </cell>
          <cell r="F260">
            <v>-17.8</v>
          </cell>
          <cell r="G260">
            <v>75796</v>
          </cell>
          <cell r="H260">
            <v>-14.5</v>
          </cell>
        </row>
        <row r="261">
          <cell r="C261">
            <v>34848</v>
          </cell>
          <cell r="D261">
            <v>-5.3</v>
          </cell>
          <cell r="E261">
            <v>3635</v>
          </cell>
          <cell r="F261">
            <v>-15</v>
          </cell>
          <cell r="G261">
            <v>118464</v>
          </cell>
          <cell r="H261">
            <v>31.1</v>
          </cell>
        </row>
        <row r="262">
          <cell r="C262" t="str">
            <v>.</v>
          </cell>
          <cell r="D262" t="str">
            <v>.</v>
          </cell>
          <cell r="E262" t="str">
            <v>.</v>
          </cell>
          <cell r="F262" t="str">
            <v>.</v>
          </cell>
          <cell r="G262" t="str">
            <v>.</v>
          </cell>
          <cell r="H262" t="str">
            <v>.</v>
          </cell>
        </row>
        <row r="263">
          <cell r="C263">
            <v>2520</v>
          </cell>
          <cell r="D263">
            <v>0.7</v>
          </cell>
          <cell r="E263">
            <v>149</v>
          </cell>
          <cell r="F263">
            <v>-19.899999999999999</v>
          </cell>
          <cell r="G263">
            <v>7524</v>
          </cell>
          <cell r="H263">
            <v>0.5</v>
          </cell>
        </row>
        <row r="264">
          <cell r="C264">
            <v>31451</v>
          </cell>
          <cell r="D264">
            <v>9.8000000000000007</v>
          </cell>
          <cell r="E264">
            <v>4746</v>
          </cell>
          <cell r="F264">
            <v>38.4</v>
          </cell>
          <cell r="G264">
            <v>61419</v>
          </cell>
          <cell r="H264">
            <v>13.8</v>
          </cell>
        </row>
        <row r="265">
          <cell r="C265">
            <v>15089</v>
          </cell>
          <cell r="D265">
            <v>5.7</v>
          </cell>
          <cell r="E265">
            <v>3114</v>
          </cell>
          <cell r="F265">
            <v>-3.1</v>
          </cell>
          <cell r="G265">
            <v>25547</v>
          </cell>
          <cell r="H265">
            <v>9.8000000000000007</v>
          </cell>
        </row>
        <row r="266">
          <cell r="C266" t="str">
            <v>.</v>
          </cell>
          <cell r="D266" t="str">
            <v>.</v>
          </cell>
          <cell r="E266" t="str">
            <v>.</v>
          </cell>
          <cell r="F266" t="str">
            <v>.</v>
          </cell>
          <cell r="G266" t="str">
            <v>.</v>
          </cell>
          <cell r="H266" t="str">
            <v>.</v>
          </cell>
        </row>
        <row r="267">
          <cell r="C267">
            <v>11039</v>
          </cell>
          <cell r="D267">
            <v>6.1</v>
          </cell>
          <cell r="E267">
            <v>1569</v>
          </cell>
          <cell r="F267">
            <v>31</v>
          </cell>
          <cell r="G267">
            <v>26580</v>
          </cell>
          <cell r="H267">
            <v>16.5</v>
          </cell>
        </row>
        <row r="268">
          <cell r="C268">
            <v>6890</v>
          </cell>
          <cell r="D268">
            <v>4.0999999999999996</v>
          </cell>
          <cell r="E268">
            <v>2626</v>
          </cell>
          <cell r="F268">
            <v>-11</v>
          </cell>
          <cell r="G268">
            <v>17628</v>
          </cell>
          <cell r="H268">
            <v>-3.9</v>
          </cell>
        </row>
        <row r="269">
          <cell r="C269" t="str">
            <v>.</v>
          </cell>
          <cell r="D269" t="str">
            <v>.</v>
          </cell>
          <cell r="E269" t="str">
            <v>.</v>
          </cell>
          <cell r="F269" t="str">
            <v>.</v>
          </cell>
          <cell r="G269" t="str">
            <v>.</v>
          </cell>
          <cell r="H269" t="str">
            <v>.</v>
          </cell>
        </row>
        <row r="270">
          <cell r="C270" t="str">
            <v>.</v>
          </cell>
          <cell r="D270" t="str">
            <v>.</v>
          </cell>
          <cell r="E270" t="str">
            <v>.</v>
          </cell>
          <cell r="F270" t="str">
            <v>.</v>
          </cell>
          <cell r="G270" t="str">
            <v>.</v>
          </cell>
          <cell r="H270" t="str">
            <v>.</v>
          </cell>
        </row>
        <row r="271">
          <cell r="C271">
            <v>6401</v>
          </cell>
          <cell r="D271">
            <v>15.4</v>
          </cell>
          <cell r="E271">
            <v>962</v>
          </cell>
          <cell r="F271">
            <v>-20.6</v>
          </cell>
          <cell r="G271">
            <v>38897</v>
          </cell>
          <cell r="H271">
            <v>-0.9</v>
          </cell>
        </row>
        <row r="272">
          <cell r="C272" t="str">
            <v>.</v>
          </cell>
          <cell r="D272" t="str">
            <v>.</v>
          </cell>
          <cell r="E272" t="str">
            <v>.</v>
          </cell>
          <cell r="F272" t="str">
            <v>.</v>
          </cell>
          <cell r="G272" t="str">
            <v>.</v>
          </cell>
          <cell r="H272" t="str">
            <v>.</v>
          </cell>
        </row>
        <row r="273">
          <cell r="C273">
            <v>3493</v>
          </cell>
          <cell r="D273">
            <v>12.9</v>
          </cell>
          <cell r="E273">
            <v>787</v>
          </cell>
          <cell r="F273" t="str">
            <v>x</v>
          </cell>
          <cell r="G273">
            <v>6078</v>
          </cell>
          <cell r="H273">
            <v>8.5</v>
          </cell>
        </row>
        <row r="274">
          <cell r="C274">
            <v>4436</v>
          </cell>
          <cell r="D274">
            <v>-12.3</v>
          </cell>
          <cell r="E274">
            <v>473</v>
          </cell>
          <cell r="F274">
            <v>-18.600000000000001</v>
          </cell>
          <cell r="G274">
            <v>7213</v>
          </cell>
          <cell r="H274">
            <v>-15.5</v>
          </cell>
        </row>
        <row r="275">
          <cell r="C275">
            <v>6293</v>
          </cell>
          <cell r="D275">
            <v>-7.2</v>
          </cell>
          <cell r="E275">
            <v>282</v>
          </cell>
          <cell r="F275">
            <v>14.2</v>
          </cell>
          <cell r="G275">
            <v>20474</v>
          </cell>
          <cell r="H275">
            <v>-12</v>
          </cell>
        </row>
        <row r="276">
          <cell r="C276">
            <v>57316</v>
          </cell>
          <cell r="D276">
            <v>-1.7</v>
          </cell>
          <cell r="E276">
            <v>7220</v>
          </cell>
          <cell r="F276">
            <v>-19.600000000000001</v>
          </cell>
          <cell r="G276">
            <v>141130</v>
          </cell>
          <cell r="H276">
            <v>1.7</v>
          </cell>
        </row>
        <row r="277">
          <cell r="C277">
            <v>8639</v>
          </cell>
          <cell r="D277">
            <v>7</v>
          </cell>
          <cell r="E277">
            <v>239</v>
          </cell>
          <cell r="F277">
            <v>-17.3</v>
          </cell>
          <cell r="G277">
            <v>17468</v>
          </cell>
          <cell r="H277">
            <v>0.8</v>
          </cell>
        </row>
        <row r="278">
          <cell r="C278">
            <v>12766</v>
          </cell>
          <cell r="D278">
            <v>-11.5</v>
          </cell>
          <cell r="E278">
            <v>1541</v>
          </cell>
          <cell r="F278">
            <v>-8.1</v>
          </cell>
          <cell r="G278">
            <v>26755</v>
          </cell>
          <cell r="H278">
            <v>-8.3000000000000007</v>
          </cell>
        </row>
        <row r="279">
          <cell r="C279">
            <v>38527</v>
          </cell>
          <cell r="D279">
            <v>-7.6</v>
          </cell>
          <cell r="E279">
            <v>4614</v>
          </cell>
          <cell r="F279">
            <v>0.2</v>
          </cell>
          <cell r="G279">
            <v>149609</v>
          </cell>
          <cell r="H279">
            <v>-4.7</v>
          </cell>
        </row>
        <row r="280">
          <cell r="C280">
            <v>2118</v>
          </cell>
          <cell r="D280">
            <v>3.8</v>
          </cell>
          <cell r="E280">
            <v>223</v>
          </cell>
          <cell r="F280">
            <v>45.8</v>
          </cell>
          <cell r="G280">
            <v>6596</v>
          </cell>
          <cell r="H280">
            <v>-3</v>
          </cell>
        </row>
        <row r="281">
          <cell r="C281">
            <v>14550</v>
          </cell>
          <cell r="D281">
            <v>-1.1000000000000001</v>
          </cell>
          <cell r="E281">
            <v>1158</v>
          </cell>
          <cell r="F281">
            <v>-9.1</v>
          </cell>
          <cell r="G281">
            <v>53489</v>
          </cell>
          <cell r="H281">
            <v>6.3</v>
          </cell>
        </row>
        <row r="283">
          <cell r="C283">
            <v>190604</v>
          </cell>
          <cell r="D283">
            <v>2.6</v>
          </cell>
          <cell r="E283">
            <v>19268</v>
          </cell>
          <cell r="F283">
            <v>17.100000000000001</v>
          </cell>
          <cell r="G283">
            <v>515984</v>
          </cell>
          <cell r="H283">
            <v>3.3</v>
          </cell>
        </row>
        <row r="284">
          <cell r="C284">
            <v>13345</v>
          </cell>
          <cell r="D284">
            <v>8.1</v>
          </cell>
          <cell r="E284">
            <v>2991</v>
          </cell>
          <cell r="F284">
            <v>91.9</v>
          </cell>
          <cell r="G284">
            <v>27371</v>
          </cell>
          <cell r="H284">
            <v>-4.7</v>
          </cell>
        </row>
        <row r="285">
          <cell r="C285">
            <v>16392</v>
          </cell>
          <cell r="D285">
            <v>-0.5</v>
          </cell>
          <cell r="E285">
            <v>1977</v>
          </cell>
          <cell r="F285">
            <v>-27.8</v>
          </cell>
          <cell r="G285">
            <v>31328</v>
          </cell>
          <cell r="H285">
            <v>-13.4</v>
          </cell>
        </row>
        <row r="286">
          <cell r="C286">
            <v>2003</v>
          </cell>
          <cell r="D286">
            <v>12.5</v>
          </cell>
          <cell r="E286">
            <v>281</v>
          </cell>
          <cell r="F286">
            <v>-13.8</v>
          </cell>
          <cell r="G286">
            <v>4134</v>
          </cell>
          <cell r="H286">
            <v>-37.299999999999997</v>
          </cell>
        </row>
        <row r="287">
          <cell r="C287">
            <v>5359</v>
          </cell>
          <cell r="D287">
            <v>-9</v>
          </cell>
          <cell r="E287">
            <v>311</v>
          </cell>
          <cell r="F287">
            <v>-20.7</v>
          </cell>
          <cell r="G287">
            <v>7572</v>
          </cell>
          <cell r="H287">
            <v>-19.5</v>
          </cell>
        </row>
        <row r="288">
          <cell r="C288">
            <v>6091</v>
          </cell>
          <cell r="D288">
            <v>-15.5</v>
          </cell>
          <cell r="E288">
            <v>606</v>
          </cell>
          <cell r="F288">
            <v>-13.8</v>
          </cell>
          <cell r="G288">
            <v>14279</v>
          </cell>
          <cell r="H288">
            <v>-14.8</v>
          </cell>
        </row>
        <row r="289">
          <cell r="C289">
            <v>4953</v>
          </cell>
          <cell r="D289">
            <v>-8.1999999999999993</v>
          </cell>
          <cell r="E289">
            <v>127</v>
          </cell>
          <cell r="F289">
            <v>104.8</v>
          </cell>
          <cell r="G289">
            <v>18776</v>
          </cell>
          <cell r="H289">
            <v>17.600000000000001</v>
          </cell>
        </row>
        <row r="290">
          <cell r="C290">
            <v>16262</v>
          </cell>
          <cell r="D290">
            <v>2.1</v>
          </cell>
          <cell r="E290">
            <v>2499</v>
          </cell>
          <cell r="F290">
            <v>1.6</v>
          </cell>
          <cell r="G290">
            <v>26943</v>
          </cell>
          <cell r="H290">
            <v>-0.5</v>
          </cell>
        </row>
        <row r="291">
          <cell r="C291">
            <v>20694</v>
          </cell>
          <cell r="D291">
            <v>10.6</v>
          </cell>
          <cell r="E291">
            <v>1882</v>
          </cell>
          <cell r="F291">
            <v>28.7</v>
          </cell>
          <cell r="G291">
            <v>32622</v>
          </cell>
          <cell r="H291">
            <v>9.6</v>
          </cell>
        </row>
        <row r="292">
          <cell r="C292">
            <v>26459</v>
          </cell>
          <cell r="D292">
            <v>14.8</v>
          </cell>
          <cell r="E292">
            <v>1793</v>
          </cell>
          <cell r="F292">
            <v>7.7</v>
          </cell>
          <cell r="G292">
            <v>102042</v>
          </cell>
          <cell r="H292">
            <v>32.200000000000003</v>
          </cell>
        </row>
        <row r="293">
          <cell r="C293">
            <v>14344</v>
          </cell>
          <cell r="D293">
            <v>-3.3</v>
          </cell>
          <cell r="E293">
            <v>2966</v>
          </cell>
          <cell r="F293">
            <v>115.9</v>
          </cell>
          <cell r="G293">
            <v>75533</v>
          </cell>
          <cell r="H293">
            <v>-3.7</v>
          </cell>
        </row>
        <row r="294">
          <cell r="C294">
            <v>18352</v>
          </cell>
          <cell r="D294">
            <v>2.4</v>
          </cell>
          <cell r="E294">
            <v>1590</v>
          </cell>
          <cell r="F294">
            <v>3.4</v>
          </cell>
          <cell r="G294">
            <v>78210</v>
          </cell>
          <cell r="H294">
            <v>3.3</v>
          </cell>
        </row>
        <row r="295">
          <cell r="C295">
            <v>1265</v>
          </cell>
          <cell r="D295">
            <v>-2</v>
          </cell>
          <cell r="E295">
            <v>81</v>
          </cell>
          <cell r="F295">
            <v>19.100000000000001</v>
          </cell>
          <cell r="G295">
            <v>4010</v>
          </cell>
          <cell r="H295">
            <v>-12.3</v>
          </cell>
        </row>
        <row r="296">
          <cell r="C296">
            <v>45085</v>
          </cell>
          <cell r="D296">
            <v>0.3</v>
          </cell>
          <cell r="E296">
            <v>2164</v>
          </cell>
          <cell r="F296">
            <v>2.7</v>
          </cell>
          <cell r="G296">
            <v>93164</v>
          </cell>
          <cell r="H296" t="str">
            <v>–</v>
          </cell>
        </row>
        <row r="298">
          <cell r="C298">
            <v>2267285</v>
          </cell>
          <cell r="D298">
            <v>-0.5</v>
          </cell>
          <cell r="E298">
            <v>305241</v>
          </cell>
          <cell r="F298">
            <v>-4.3</v>
          </cell>
          <cell r="G298">
            <v>5548544</v>
          </cell>
          <cell r="H298">
            <v>0.7</v>
          </cell>
        </row>
        <row r="302">
          <cell r="C302">
            <v>316481</v>
          </cell>
          <cell r="D302">
            <v>4.4000000000000004</v>
          </cell>
          <cell r="E302">
            <v>33312</v>
          </cell>
          <cell r="F302">
            <v>2.2999999999999998</v>
          </cell>
          <cell r="G302">
            <v>600274</v>
          </cell>
          <cell r="H302">
            <v>2.2000000000000002</v>
          </cell>
        </row>
        <row r="304">
          <cell r="C304">
            <v>257339</v>
          </cell>
          <cell r="D304">
            <v>4</v>
          </cell>
          <cell r="E304">
            <v>29380</v>
          </cell>
          <cell r="F304">
            <v>-0.3</v>
          </cell>
          <cell r="G304">
            <v>531152</v>
          </cell>
          <cell r="H304">
            <v>3.5</v>
          </cell>
        </row>
        <row r="305">
          <cell r="C305" t="str">
            <v>.</v>
          </cell>
          <cell r="D305" t="str">
            <v>.</v>
          </cell>
          <cell r="E305" t="str">
            <v>.</v>
          </cell>
          <cell r="F305" t="str">
            <v>.</v>
          </cell>
          <cell r="G305" t="str">
            <v>.</v>
          </cell>
          <cell r="H305" t="str">
            <v>.</v>
          </cell>
        </row>
        <row r="306">
          <cell r="C306">
            <v>67667</v>
          </cell>
          <cell r="D306">
            <v>17.3</v>
          </cell>
          <cell r="E306">
            <v>11662</v>
          </cell>
          <cell r="F306">
            <v>8.1</v>
          </cell>
          <cell r="G306">
            <v>163185</v>
          </cell>
          <cell r="H306">
            <v>15.2</v>
          </cell>
        </row>
        <row r="307">
          <cell r="C307">
            <v>33137</v>
          </cell>
          <cell r="D307">
            <v>-5</v>
          </cell>
          <cell r="E307">
            <v>3763</v>
          </cell>
          <cell r="F307">
            <v>-1.5</v>
          </cell>
          <cell r="G307">
            <v>64577</v>
          </cell>
          <cell r="H307">
            <v>-9.9</v>
          </cell>
        </row>
        <row r="308">
          <cell r="C308">
            <v>30420</v>
          </cell>
          <cell r="D308">
            <v>29.4</v>
          </cell>
          <cell r="E308">
            <v>2579</v>
          </cell>
          <cell r="F308">
            <v>-26.8</v>
          </cell>
          <cell r="G308">
            <v>50199</v>
          </cell>
          <cell r="H308">
            <v>18.8</v>
          </cell>
        </row>
        <row r="309">
          <cell r="C309">
            <v>3841</v>
          </cell>
          <cell r="D309">
            <v>-2.2999999999999998</v>
          </cell>
          <cell r="E309">
            <v>840</v>
          </cell>
          <cell r="F309">
            <v>-4.0999999999999996</v>
          </cell>
          <cell r="G309">
            <v>10372</v>
          </cell>
          <cell r="H309">
            <v>-1.6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  <cell r="H310" t="str">
            <v>–</v>
          </cell>
        </row>
        <row r="311">
          <cell r="C311">
            <v>29489</v>
          </cell>
          <cell r="D311">
            <v>2</v>
          </cell>
          <cell r="E311">
            <v>2540</v>
          </cell>
          <cell r="F311">
            <v>-11.3</v>
          </cell>
          <cell r="G311">
            <v>48592</v>
          </cell>
          <cell r="H311">
            <v>-0.8</v>
          </cell>
        </row>
        <row r="312">
          <cell r="C312">
            <v>28578</v>
          </cell>
          <cell r="D312">
            <v>3.4</v>
          </cell>
          <cell r="E312">
            <v>3011</v>
          </cell>
          <cell r="F312">
            <v>13.2</v>
          </cell>
          <cell r="G312">
            <v>45726</v>
          </cell>
          <cell r="H312">
            <v>4.8</v>
          </cell>
        </row>
        <row r="313">
          <cell r="C313">
            <v>30414</v>
          </cell>
          <cell r="D313">
            <v>-9</v>
          </cell>
          <cell r="E313">
            <v>2519</v>
          </cell>
          <cell r="F313">
            <v>8.1</v>
          </cell>
          <cell r="G313">
            <v>66600</v>
          </cell>
          <cell r="H313">
            <v>-10.7</v>
          </cell>
        </row>
        <row r="314">
          <cell r="C314" t="str">
            <v>.</v>
          </cell>
          <cell r="D314" t="str">
            <v>.</v>
          </cell>
          <cell r="E314" t="str">
            <v>.</v>
          </cell>
          <cell r="F314" t="str">
            <v>.</v>
          </cell>
          <cell r="G314" t="str">
            <v>.</v>
          </cell>
          <cell r="H314" t="str">
            <v>.</v>
          </cell>
        </row>
        <row r="315">
          <cell r="C315">
            <v>12945</v>
          </cell>
          <cell r="D315">
            <v>-18.3</v>
          </cell>
          <cell r="E315">
            <v>1437</v>
          </cell>
          <cell r="F315">
            <v>-22.9</v>
          </cell>
          <cell r="G315">
            <v>19652</v>
          </cell>
          <cell r="H315">
            <v>-10.4</v>
          </cell>
        </row>
        <row r="316">
          <cell r="C316">
            <v>9941</v>
          </cell>
          <cell r="D316">
            <v>4.5</v>
          </cell>
          <cell r="E316">
            <v>384</v>
          </cell>
          <cell r="F316">
            <v>1.3</v>
          </cell>
          <cell r="G316">
            <v>38387</v>
          </cell>
          <cell r="H316">
            <v>14.5</v>
          </cell>
        </row>
        <row r="317">
          <cell r="C317">
            <v>8157</v>
          </cell>
          <cell r="D317">
            <v>-16.5</v>
          </cell>
          <cell r="E317">
            <v>497</v>
          </cell>
          <cell r="F317">
            <v>76.900000000000006</v>
          </cell>
          <cell r="G317">
            <v>18260</v>
          </cell>
          <cell r="H317">
            <v>-4.5999999999999996</v>
          </cell>
        </row>
        <row r="319">
          <cell r="C319">
            <v>122490</v>
          </cell>
          <cell r="D319">
            <v>3.5</v>
          </cell>
          <cell r="E319">
            <v>16633</v>
          </cell>
          <cell r="F319">
            <v>25.3</v>
          </cell>
          <cell r="G319">
            <v>373554</v>
          </cell>
          <cell r="H319">
            <v>-4.0999999999999996</v>
          </cell>
        </row>
        <row r="320">
          <cell r="C320">
            <v>10997</v>
          </cell>
          <cell r="D320" t="str">
            <v>–</v>
          </cell>
          <cell r="E320">
            <v>1333</v>
          </cell>
          <cell r="F320">
            <v>15.7</v>
          </cell>
          <cell r="G320">
            <v>30565</v>
          </cell>
          <cell r="H320">
            <v>9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  <cell r="H321" t="str">
            <v>–</v>
          </cell>
        </row>
        <row r="322">
          <cell r="C322">
            <v>55309</v>
          </cell>
          <cell r="D322">
            <v>6</v>
          </cell>
          <cell r="E322">
            <v>11211</v>
          </cell>
          <cell r="F322">
            <v>46.6</v>
          </cell>
          <cell r="G322">
            <v>80112</v>
          </cell>
          <cell r="H322">
            <v>-1.9</v>
          </cell>
        </row>
        <row r="323">
          <cell r="C323">
            <v>12451</v>
          </cell>
          <cell r="D323">
            <v>-2.2000000000000002</v>
          </cell>
          <cell r="E323">
            <v>1033</v>
          </cell>
          <cell r="F323">
            <v>-21</v>
          </cell>
          <cell r="G323">
            <v>23210</v>
          </cell>
          <cell r="H323">
            <v>2.9</v>
          </cell>
        </row>
        <row r="324">
          <cell r="C324" t="str">
            <v>.</v>
          </cell>
          <cell r="D324" t="str">
            <v>.</v>
          </cell>
          <cell r="E324" t="str">
            <v>.</v>
          </cell>
          <cell r="F324" t="str">
            <v>.</v>
          </cell>
          <cell r="G324" t="str">
            <v>.</v>
          </cell>
          <cell r="H324" t="str">
            <v>.</v>
          </cell>
        </row>
        <row r="325">
          <cell r="C325">
            <v>6210</v>
          </cell>
          <cell r="D325">
            <v>-32.200000000000003</v>
          </cell>
          <cell r="E325">
            <v>175</v>
          </cell>
          <cell r="F325">
            <v>-35.200000000000003</v>
          </cell>
          <cell r="G325">
            <v>105637</v>
          </cell>
          <cell r="H325">
            <v>-5.8</v>
          </cell>
        </row>
        <row r="326">
          <cell r="C326">
            <v>7492</v>
          </cell>
          <cell r="D326">
            <v>3.9</v>
          </cell>
          <cell r="E326">
            <v>63</v>
          </cell>
          <cell r="F326">
            <v>-37.6</v>
          </cell>
          <cell r="G326">
            <v>19419</v>
          </cell>
          <cell r="H326">
            <v>3</v>
          </cell>
        </row>
        <row r="327">
          <cell r="C327" t="str">
            <v>.</v>
          </cell>
          <cell r="D327" t="str">
            <v>.</v>
          </cell>
          <cell r="E327" t="str">
            <v>.</v>
          </cell>
          <cell r="F327" t="str">
            <v>.</v>
          </cell>
          <cell r="G327" t="str">
            <v>.</v>
          </cell>
          <cell r="H327" t="str">
            <v>.</v>
          </cell>
        </row>
        <row r="328">
          <cell r="C328">
            <v>26856</v>
          </cell>
          <cell r="D328">
            <v>17</v>
          </cell>
          <cell r="E328">
            <v>2694</v>
          </cell>
          <cell r="F328">
            <v>-0.4</v>
          </cell>
          <cell r="G328">
            <v>105792</v>
          </cell>
          <cell r="H328">
            <v>-10.1</v>
          </cell>
        </row>
        <row r="330">
          <cell r="C330">
            <v>240429</v>
          </cell>
          <cell r="D330">
            <v>3</v>
          </cell>
          <cell r="E330">
            <v>19162</v>
          </cell>
          <cell r="F330">
            <v>-5.2</v>
          </cell>
          <cell r="G330">
            <v>1089902</v>
          </cell>
          <cell r="H330">
            <v>0.9</v>
          </cell>
        </row>
        <row r="331">
          <cell r="C331">
            <v>74139</v>
          </cell>
          <cell r="D331">
            <v>7</v>
          </cell>
          <cell r="E331">
            <v>2109</v>
          </cell>
          <cell r="F331">
            <v>18</v>
          </cell>
          <cell r="G331">
            <v>640375</v>
          </cell>
          <cell r="H331">
            <v>0.5</v>
          </cell>
        </row>
        <row r="332">
          <cell r="C332">
            <v>20671</v>
          </cell>
          <cell r="D332">
            <v>-10</v>
          </cell>
          <cell r="E332">
            <v>1755</v>
          </cell>
          <cell r="F332">
            <v>-25.3</v>
          </cell>
          <cell r="G332">
            <v>47662</v>
          </cell>
          <cell r="H332">
            <v>-13.8</v>
          </cell>
        </row>
        <row r="333">
          <cell r="C333" t="str">
            <v>.</v>
          </cell>
          <cell r="D333" t="str">
            <v>.</v>
          </cell>
          <cell r="E333" t="str">
            <v>.</v>
          </cell>
          <cell r="F333" t="str">
            <v>.</v>
          </cell>
          <cell r="G333" t="str">
            <v>.</v>
          </cell>
          <cell r="H333" t="str">
            <v>.</v>
          </cell>
        </row>
        <row r="334">
          <cell r="C334">
            <v>6049</v>
          </cell>
          <cell r="D334">
            <v>14.2</v>
          </cell>
          <cell r="E334">
            <v>265</v>
          </cell>
          <cell r="F334">
            <v>-29.1</v>
          </cell>
          <cell r="G334">
            <v>15614</v>
          </cell>
          <cell r="H334">
            <v>21.5</v>
          </cell>
        </row>
        <row r="335">
          <cell r="C335">
            <v>60525</v>
          </cell>
          <cell r="D335">
            <v>7.4</v>
          </cell>
          <cell r="E335">
            <v>3288</v>
          </cell>
          <cell r="F335">
            <v>-24</v>
          </cell>
          <cell r="G335">
            <v>197076</v>
          </cell>
          <cell r="H335">
            <v>7.8</v>
          </cell>
        </row>
        <row r="336">
          <cell r="C336" t="str">
            <v>.</v>
          </cell>
          <cell r="D336" t="str">
            <v>.</v>
          </cell>
          <cell r="E336" t="str">
            <v>.</v>
          </cell>
          <cell r="F336" t="str">
            <v>.</v>
          </cell>
          <cell r="G336" t="str">
            <v>.</v>
          </cell>
          <cell r="H336" t="str">
            <v>.</v>
          </cell>
        </row>
        <row r="337">
          <cell r="C337">
            <v>12066</v>
          </cell>
          <cell r="D337">
            <v>16.899999999999999</v>
          </cell>
          <cell r="E337">
            <v>3672</v>
          </cell>
          <cell r="F337">
            <v>13.6</v>
          </cell>
          <cell r="G337">
            <v>44675</v>
          </cell>
          <cell r="H337">
            <v>8.6999999999999993</v>
          </cell>
        </row>
        <row r="338">
          <cell r="C338">
            <v>6563</v>
          </cell>
          <cell r="D338">
            <v>-1.2</v>
          </cell>
          <cell r="E338">
            <v>349</v>
          </cell>
          <cell r="F338">
            <v>-20.3</v>
          </cell>
          <cell r="G338">
            <v>12206</v>
          </cell>
          <cell r="H338">
            <v>-1.9</v>
          </cell>
        </row>
        <row r="339">
          <cell r="C339">
            <v>47381</v>
          </cell>
          <cell r="D339">
            <v>-2.2000000000000002</v>
          </cell>
          <cell r="E339">
            <v>4670</v>
          </cell>
          <cell r="F339">
            <v>-6.4</v>
          </cell>
          <cell r="G339">
            <v>96836</v>
          </cell>
          <cell r="H339">
            <v>-1.7</v>
          </cell>
        </row>
        <row r="340">
          <cell r="C340">
            <v>10119</v>
          </cell>
          <cell r="D340">
            <v>-5.8</v>
          </cell>
          <cell r="E340">
            <v>2950</v>
          </cell>
          <cell r="F340">
            <v>18</v>
          </cell>
          <cell r="G340">
            <v>27765</v>
          </cell>
          <cell r="H340">
            <v>-8.1999999999999993</v>
          </cell>
        </row>
        <row r="342">
          <cell r="C342">
            <v>381666</v>
          </cell>
          <cell r="D342">
            <v>4.7</v>
          </cell>
          <cell r="E342">
            <v>31135</v>
          </cell>
          <cell r="F342">
            <v>-6.2</v>
          </cell>
          <cell r="G342">
            <v>1517055</v>
          </cell>
          <cell r="H342">
            <v>0.8</v>
          </cell>
        </row>
        <row r="343">
          <cell r="C343" t="str">
            <v>.</v>
          </cell>
          <cell r="D343" t="str">
            <v>.</v>
          </cell>
          <cell r="E343" t="str">
            <v>.</v>
          </cell>
          <cell r="F343" t="str">
            <v>.</v>
          </cell>
          <cell r="G343" t="str">
            <v>.</v>
          </cell>
          <cell r="H343" t="str">
            <v>.</v>
          </cell>
        </row>
        <row r="344">
          <cell r="C344">
            <v>133443</v>
          </cell>
          <cell r="D344">
            <v>4.4000000000000004</v>
          </cell>
          <cell r="E344">
            <v>10326</v>
          </cell>
          <cell r="F344">
            <v>-13.4</v>
          </cell>
          <cell r="G344">
            <v>732098</v>
          </cell>
          <cell r="H344">
            <v>0.2</v>
          </cell>
        </row>
        <row r="345">
          <cell r="C345" t="str">
            <v>.</v>
          </cell>
          <cell r="D345" t="str">
            <v>.</v>
          </cell>
          <cell r="E345" t="str">
            <v>.</v>
          </cell>
          <cell r="F345" t="str">
            <v>.</v>
          </cell>
          <cell r="G345" t="str">
            <v>.</v>
          </cell>
          <cell r="H345" t="str">
            <v>.</v>
          </cell>
        </row>
        <row r="346">
          <cell r="C346">
            <v>4208</v>
          </cell>
          <cell r="D346">
            <v>3.4</v>
          </cell>
          <cell r="E346">
            <v>645</v>
          </cell>
          <cell r="F346">
            <v>42.7</v>
          </cell>
          <cell r="G346">
            <v>9834</v>
          </cell>
          <cell r="H346">
            <v>43.6</v>
          </cell>
        </row>
        <row r="347">
          <cell r="C347">
            <v>53622</v>
          </cell>
          <cell r="D347">
            <v>-2.8</v>
          </cell>
          <cell r="E347">
            <v>4655</v>
          </cell>
          <cell r="F347">
            <v>15.7</v>
          </cell>
          <cell r="G347">
            <v>96956</v>
          </cell>
          <cell r="H347">
            <v>-2.9</v>
          </cell>
        </row>
        <row r="348">
          <cell r="C348">
            <v>10536</v>
          </cell>
          <cell r="D348">
            <v>-2.5</v>
          </cell>
          <cell r="E348">
            <v>87</v>
          </cell>
          <cell r="F348">
            <v>17.600000000000001</v>
          </cell>
          <cell r="G348">
            <v>27227</v>
          </cell>
          <cell r="H348">
            <v>-1.5</v>
          </cell>
        </row>
        <row r="349">
          <cell r="C349">
            <v>10291</v>
          </cell>
          <cell r="D349">
            <v>18.3</v>
          </cell>
          <cell r="E349">
            <v>765</v>
          </cell>
          <cell r="F349">
            <v>-16.7</v>
          </cell>
          <cell r="G349">
            <v>28243</v>
          </cell>
          <cell r="H349">
            <v>33.700000000000003</v>
          </cell>
        </row>
        <row r="350">
          <cell r="C350">
            <v>71060</v>
          </cell>
          <cell r="D350">
            <v>7.3</v>
          </cell>
          <cell r="E350">
            <v>4512</v>
          </cell>
          <cell r="F350">
            <v>-14.2</v>
          </cell>
          <cell r="G350">
            <v>313901</v>
          </cell>
          <cell r="H350">
            <v>-3</v>
          </cell>
        </row>
        <row r="353">
          <cell r="C353">
            <v>34352</v>
          </cell>
          <cell r="D353">
            <v>1.3</v>
          </cell>
          <cell r="E353">
            <v>659</v>
          </cell>
          <cell r="F353">
            <v>-29.6</v>
          </cell>
          <cell r="G353">
            <v>138302</v>
          </cell>
          <cell r="H353">
            <v>1.8</v>
          </cell>
        </row>
        <row r="354">
          <cell r="C354">
            <v>7335</v>
          </cell>
          <cell r="D354">
            <v>5.7</v>
          </cell>
          <cell r="E354">
            <v>363</v>
          </cell>
          <cell r="F354">
            <v>-12.9</v>
          </cell>
          <cell r="G354">
            <v>20755</v>
          </cell>
          <cell r="H354">
            <v>-15.3</v>
          </cell>
        </row>
        <row r="355">
          <cell r="C355">
            <v>16534</v>
          </cell>
          <cell r="D355">
            <v>28.5</v>
          </cell>
          <cell r="E355">
            <v>1548</v>
          </cell>
          <cell r="F355">
            <v>13.2</v>
          </cell>
          <cell r="G355">
            <v>28188</v>
          </cell>
          <cell r="H355">
            <v>24.2</v>
          </cell>
        </row>
        <row r="356">
          <cell r="C356">
            <v>1822</v>
          </cell>
          <cell r="D356">
            <v>-12.2</v>
          </cell>
          <cell r="E356">
            <v>91</v>
          </cell>
          <cell r="F356">
            <v>-35.5</v>
          </cell>
          <cell r="G356">
            <v>4672</v>
          </cell>
          <cell r="H356">
            <v>-0.4</v>
          </cell>
        </row>
        <row r="357">
          <cell r="C357">
            <v>8601</v>
          </cell>
          <cell r="D357">
            <v>-2</v>
          </cell>
          <cell r="E357">
            <v>2379</v>
          </cell>
          <cell r="F357">
            <v>-26.6</v>
          </cell>
          <cell r="G357">
            <v>32785</v>
          </cell>
          <cell r="H357">
            <v>28.8</v>
          </cell>
        </row>
        <row r="358">
          <cell r="C358">
            <v>4763</v>
          </cell>
          <cell r="D358">
            <v>0.7</v>
          </cell>
          <cell r="E358">
            <v>109</v>
          </cell>
          <cell r="F358">
            <v>-24.3</v>
          </cell>
          <cell r="G358">
            <v>11555</v>
          </cell>
          <cell r="H358">
            <v>-1.7</v>
          </cell>
        </row>
        <row r="359">
          <cell r="C359">
            <v>18823</v>
          </cell>
          <cell r="D359">
            <v>11.5</v>
          </cell>
          <cell r="E359">
            <v>2037</v>
          </cell>
          <cell r="F359">
            <v>39.5</v>
          </cell>
          <cell r="G359">
            <v>41495</v>
          </cell>
          <cell r="H359">
            <v>1.2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  <cell r="H360" t="str">
            <v>–</v>
          </cell>
        </row>
        <row r="362">
          <cell r="C362">
            <v>291846</v>
          </cell>
          <cell r="D362">
            <v>1</v>
          </cell>
          <cell r="E362">
            <v>20886</v>
          </cell>
          <cell r="F362">
            <v>4.8</v>
          </cell>
          <cell r="G362">
            <v>1333019</v>
          </cell>
          <cell r="H362">
            <v>1</v>
          </cell>
        </row>
        <row r="363">
          <cell r="C363">
            <v>105466</v>
          </cell>
          <cell r="D363">
            <v>5.0999999999999996</v>
          </cell>
          <cell r="E363">
            <v>7168</v>
          </cell>
          <cell r="F363">
            <v>-0.5</v>
          </cell>
          <cell r="G363">
            <v>833600</v>
          </cell>
          <cell r="H363">
            <v>2.9</v>
          </cell>
        </row>
        <row r="364">
          <cell r="C364">
            <v>14390</v>
          </cell>
          <cell r="D364">
            <v>-2.8</v>
          </cell>
          <cell r="E364">
            <v>1153</v>
          </cell>
          <cell r="F364">
            <v>12.5</v>
          </cell>
          <cell r="G364">
            <v>28527</v>
          </cell>
          <cell r="H364">
            <v>-7.1</v>
          </cell>
        </row>
        <row r="365">
          <cell r="C365">
            <v>6600</v>
          </cell>
          <cell r="D365">
            <v>-7.3</v>
          </cell>
          <cell r="E365">
            <v>693</v>
          </cell>
          <cell r="F365">
            <v>21.2</v>
          </cell>
          <cell r="G365">
            <v>17099</v>
          </cell>
          <cell r="H365">
            <v>-3.5</v>
          </cell>
        </row>
        <row r="366">
          <cell r="C366" t="str">
            <v>.</v>
          </cell>
          <cell r="D366" t="str">
            <v>.</v>
          </cell>
          <cell r="E366" t="str">
            <v>.</v>
          </cell>
          <cell r="F366" t="str">
            <v>.</v>
          </cell>
          <cell r="G366" t="str">
            <v>.</v>
          </cell>
          <cell r="H366" t="str">
            <v>.</v>
          </cell>
        </row>
        <row r="367">
          <cell r="C367">
            <v>7248</v>
          </cell>
          <cell r="D367">
            <v>62.6</v>
          </cell>
          <cell r="E367">
            <v>649</v>
          </cell>
          <cell r="F367">
            <v>4.7</v>
          </cell>
          <cell r="G367">
            <v>13403</v>
          </cell>
          <cell r="H367">
            <v>58.7</v>
          </cell>
        </row>
        <row r="368">
          <cell r="C368">
            <v>62496</v>
          </cell>
          <cell r="D368">
            <v>-2.7</v>
          </cell>
          <cell r="E368">
            <v>6109</v>
          </cell>
          <cell r="F368">
            <v>23.4</v>
          </cell>
          <cell r="G368">
            <v>98341</v>
          </cell>
          <cell r="H368">
            <v>-4.5</v>
          </cell>
        </row>
        <row r="369">
          <cell r="C369">
            <v>21195</v>
          </cell>
          <cell r="D369">
            <v>3</v>
          </cell>
          <cell r="E369">
            <v>1562</v>
          </cell>
          <cell r="F369">
            <v>9.1999999999999993</v>
          </cell>
          <cell r="G369">
            <v>102818</v>
          </cell>
          <cell r="H369">
            <v>2.2999999999999998</v>
          </cell>
        </row>
        <row r="370">
          <cell r="C370">
            <v>29490</v>
          </cell>
          <cell r="D370">
            <v>-2.2000000000000002</v>
          </cell>
          <cell r="E370">
            <v>1872</v>
          </cell>
          <cell r="F370">
            <v>-13.6</v>
          </cell>
          <cell r="G370">
            <v>59664</v>
          </cell>
          <cell r="H370">
            <v>-0.8</v>
          </cell>
        </row>
        <row r="371">
          <cell r="C371">
            <v>17108</v>
          </cell>
          <cell r="D371">
            <v>-10.3</v>
          </cell>
          <cell r="E371">
            <v>312</v>
          </cell>
          <cell r="F371">
            <v>-17.7</v>
          </cell>
          <cell r="G371">
            <v>123622</v>
          </cell>
          <cell r="H371">
            <v>-4.9000000000000004</v>
          </cell>
        </row>
        <row r="372">
          <cell r="C372">
            <v>7843</v>
          </cell>
          <cell r="D372">
            <v>-2.9</v>
          </cell>
          <cell r="E372">
            <v>574</v>
          </cell>
          <cell r="F372">
            <v>-18.600000000000001</v>
          </cell>
          <cell r="G372">
            <v>18382</v>
          </cell>
          <cell r="H372">
            <v>-8.4</v>
          </cell>
        </row>
        <row r="373">
          <cell r="C373" t="str">
            <v>.</v>
          </cell>
          <cell r="D373" t="str">
            <v>.</v>
          </cell>
          <cell r="E373" t="str">
            <v>.</v>
          </cell>
          <cell r="F373" t="str">
            <v>.</v>
          </cell>
          <cell r="G373" t="str">
            <v>.</v>
          </cell>
          <cell r="H373" t="str">
            <v>.</v>
          </cell>
        </row>
        <row r="375">
          <cell r="C375">
            <v>353931</v>
          </cell>
          <cell r="D375" t="str">
            <v>–</v>
          </cell>
          <cell r="E375">
            <v>48960</v>
          </cell>
          <cell r="F375">
            <v>24</v>
          </cell>
          <cell r="G375">
            <v>1006035</v>
          </cell>
          <cell r="H375">
            <v>0.1</v>
          </cell>
        </row>
        <row r="376">
          <cell r="C376">
            <v>2339</v>
          </cell>
          <cell r="D376">
            <v>309.60000000000002</v>
          </cell>
          <cell r="E376">
            <v>171</v>
          </cell>
          <cell r="F376" t="str">
            <v>x</v>
          </cell>
          <cell r="G376">
            <v>4999</v>
          </cell>
          <cell r="H376">
            <v>386.8</v>
          </cell>
        </row>
        <row r="377">
          <cell r="C377">
            <v>63188</v>
          </cell>
          <cell r="D377">
            <v>1.5</v>
          </cell>
          <cell r="E377">
            <v>2600</v>
          </cell>
          <cell r="F377">
            <v>3.1</v>
          </cell>
          <cell r="G377">
            <v>347027</v>
          </cell>
          <cell r="H377">
            <v>-0.9</v>
          </cell>
        </row>
        <row r="378">
          <cell r="C378">
            <v>6344</v>
          </cell>
          <cell r="D378">
            <v>-5.7</v>
          </cell>
          <cell r="E378">
            <v>203</v>
          </cell>
          <cell r="F378">
            <v>-25.6</v>
          </cell>
          <cell r="G378">
            <v>35543</v>
          </cell>
          <cell r="H378">
            <v>-1.9</v>
          </cell>
        </row>
        <row r="379">
          <cell r="C379">
            <v>25190</v>
          </cell>
          <cell r="D379">
            <v>1.1000000000000001</v>
          </cell>
          <cell r="E379">
            <v>1790</v>
          </cell>
          <cell r="F379">
            <v>-17.2</v>
          </cell>
          <cell r="G379">
            <v>53677</v>
          </cell>
          <cell r="H379">
            <v>1.4</v>
          </cell>
        </row>
        <row r="380">
          <cell r="C380">
            <v>13553</v>
          </cell>
          <cell r="D380">
            <v>-11.3</v>
          </cell>
          <cell r="E380">
            <v>942</v>
          </cell>
          <cell r="F380">
            <v>-5.3</v>
          </cell>
          <cell r="G380">
            <v>25886</v>
          </cell>
          <cell r="H380">
            <v>-6.4</v>
          </cell>
        </row>
        <row r="381">
          <cell r="C381">
            <v>18310</v>
          </cell>
          <cell r="D381">
            <v>0.5</v>
          </cell>
          <cell r="E381">
            <v>2114</v>
          </cell>
          <cell r="F381">
            <v>7</v>
          </cell>
          <cell r="G381">
            <v>44164</v>
          </cell>
          <cell r="H381">
            <v>3.3</v>
          </cell>
        </row>
        <row r="382">
          <cell r="C382">
            <v>2635</v>
          </cell>
          <cell r="D382">
            <v>-8.8000000000000007</v>
          </cell>
          <cell r="E382">
            <v>486</v>
          </cell>
          <cell r="F382">
            <v>28.6</v>
          </cell>
          <cell r="G382">
            <v>7346</v>
          </cell>
          <cell r="H382">
            <v>-5.8</v>
          </cell>
        </row>
        <row r="383">
          <cell r="C383">
            <v>199750</v>
          </cell>
          <cell r="D383">
            <v>-0.9</v>
          </cell>
          <cell r="E383">
            <v>33829</v>
          </cell>
          <cell r="F383">
            <v>13.8</v>
          </cell>
          <cell r="G383">
            <v>365719</v>
          </cell>
          <cell r="H383">
            <v>-2.8</v>
          </cell>
        </row>
        <row r="384">
          <cell r="C384">
            <v>4314</v>
          </cell>
          <cell r="D384">
            <v>-3.5</v>
          </cell>
          <cell r="E384">
            <v>365</v>
          </cell>
          <cell r="F384">
            <v>9.3000000000000007</v>
          </cell>
          <cell r="G384">
            <v>8397</v>
          </cell>
          <cell r="H384">
            <v>-1.1000000000000001</v>
          </cell>
        </row>
        <row r="385">
          <cell r="C385">
            <v>18308</v>
          </cell>
          <cell r="D385">
            <v>7.3</v>
          </cell>
          <cell r="E385">
            <v>6460</v>
          </cell>
          <cell r="F385">
            <v>474.7</v>
          </cell>
          <cell r="G385">
            <v>113277</v>
          </cell>
          <cell r="H385">
            <v>10.9</v>
          </cell>
        </row>
        <row r="387">
          <cell r="C387">
            <v>1964182</v>
          </cell>
          <cell r="D387">
            <v>2.8</v>
          </cell>
          <cell r="E387">
            <v>199468</v>
          </cell>
          <cell r="F387">
            <v>6</v>
          </cell>
          <cell r="G387">
            <v>6450991</v>
          </cell>
          <cell r="H387">
            <v>0.8</v>
          </cell>
        </row>
        <row r="391">
          <cell r="C391">
            <v>415008</v>
          </cell>
          <cell r="D391">
            <v>1.8</v>
          </cell>
          <cell r="E391">
            <v>51144</v>
          </cell>
          <cell r="F391">
            <v>-7.2</v>
          </cell>
          <cell r="G391">
            <v>732440</v>
          </cell>
          <cell r="H391">
            <v>0.4</v>
          </cell>
        </row>
        <row r="392">
          <cell r="C392">
            <v>899965</v>
          </cell>
          <cell r="D392">
            <v>1.1000000000000001</v>
          </cell>
          <cell r="E392">
            <v>240464</v>
          </cell>
          <cell r="F392">
            <v>-1.3</v>
          </cell>
          <cell r="G392">
            <v>1468926</v>
          </cell>
          <cell r="H392">
            <v>1</v>
          </cell>
        </row>
        <row r="393">
          <cell r="C393">
            <v>97022</v>
          </cell>
          <cell r="D393">
            <v>1.6</v>
          </cell>
          <cell r="E393">
            <v>10672</v>
          </cell>
          <cell r="F393">
            <v>-12.7</v>
          </cell>
          <cell r="G393">
            <v>265715</v>
          </cell>
          <cell r="H393">
            <v>2.6</v>
          </cell>
        </row>
        <row r="394">
          <cell r="C394">
            <v>103567</v>
          </cell>
          <cell r="D394">
            <v>-2.5</v>
          </cell>
          <cell r="E394">
            <v>8174</v>
          </cell>
          <cell r="F394">
            <v>-19.8</v>
          </cell>
          <cell r="G394">
            <v>170576</v>
          </cell>
          <cell r="H394">
            <v>-3</v>
          </cell>
        </row>
        <row r="395">
          <cell r="C395">
            <v>46380</v>
          </cell>
          <cell r="D395">
            <v>0.8</v>
          </cell>
          <cell r="E395">
            <v>2036</v>
          </cell>
          <cell r="F395">
            <v>-24.8</v>
          </cell>
          <cell r="G395">
            <v>74869</v>
          </cell>
          <cell r="H395">
            <v>2.6</v>
          </cell>
        </row>
        <row r="397">
          <cell r="C397">
            <v>166150</v>
          </cell>
          <cell r="D397">
            <v>-7.3</v>
          </cell>
          <cell r="E397">
            <v>13576</v>
          </cell>
          <cell r="F397">
            <v>-12.4</v>
          </cell>
          <cell r="G397">
            <v>470194</v>
          </cell>
          <cell r="H397">
            <v>-4.3</v>
          </cell>
        </row>
        <row r="398">
          <cell r="C398" t="str">
            <v>.</v>
          </cell>
          <cell r="D398" t="str">
            <v>.</v>
          </cell>
          <cell r="E398" t="str">
            <v>.</v>
          </cell>
          <cell r="F398" t="str">
            <v>.</v>
          </cell>
          <cell r="G398" t="str">
            <v>.</v>
          </cell>
          <cell r="H398" t="str">
            <v>.</v>
          </cell>
        </row>
        <row r="399">
          <cell r="C399" t="str">
            <v>.</v>
          </cell>
          <cell r="D399" t="str">
            <v>.</v>
          </cell>
          <cell r="E399" t="str">
            <v>.</v>
          </cell>
          <cell r="F399" t="str">
            <v>.</v>
          </cell>
          <cell r="G399" t="str">
            <v>.</v>
          </cell>
          <cell r="H399" t="str">
            <v>.</v>
          </cell>
        </row>
        <row r="400">
          <cell r="C400">
            <v>9224</v>
          </cell>
          <cell r="D400">
            <v>2.2000000000000002</v>
          </cell>
          <cell r="E400">
            <v>761</v>
          </cell>
          <cell r="F400">
            <v>19.3</v>
          </cell>
          <cell r="G400">
            <v>15556</v>
          </cell>
          <cell r="H400">
            <v>-3.5</v>
          </cell>
        </row>
        <row r="401">
          <cell r="C401">
            <v>57504</v>
          </cell>
          <cell r="D401">
            <v>-3.9</v>
          </cell>
          <cell r="E401">
            <v>2665</v>
          </cell>
          <cell r="F401">
            <v>-13.4</v>
          </cell>
          <cell r="G401">
            <v>204386</v>
          </cell>
          <cell r="H401">
            <v>-0.2</v>
          </cell>
        </row>
        <row r="402">
          <cell r="C402">
            <v>26399</v>
          </cell>
          <cell r="D402">
            <v>-12.3</v>
          </cell>
          <cell r="E402">
            <v>2864</v>
          </cell>
          <cell r="F402">
            <v>4.5</v>
          </cell>
          <cell r="G402">
            <v>51693</v>
          </cell>
          <cell r="H402">
            <v>-12.9</v>
          </cell>
        </row>
        <row r="403">
          <cell r="C403">
            <v>17104</v>
          </cell>
          <cell r="D403">
            <v>-13.1</v>
          </cell>
          <cell r="E403">
            <v>1845</v>
          </cell>
          <cell r="F403">
            <v>-25.3</v>
          </cell>
          <cell r="G403">
            <v>23007</v>
          </cell>
          <cell r="H403">
            <v>-11.3</v>
          </cell>
        </row>
        <row r="404">
          <cell r="C404">
            <v>17281</v>
          </cell>
          <cell r="D404">
            <v>7.9</v>
          </cell>
          <cell r="E404">
            <v>2803</v>
          </cell>
          <cell r="F404">
            <v>17.5</v>
          </cell>
          <cell r="G404">
            <v>38705</v>
          </cell>
          <cell r="H404">
            <v>-4.5999999999999996</v>
          </cell>
        </row>
        <row r="405">
          <cell r="C405">
            <v>6395</v>
          </cell>
          <cell r="D405">
            <v>4</v>
          </cell>
          <cell r="E405">
            <v>344</v>
          </cell>
          <cell r="F405">
            <v>-24.6</v>
          </cell>
          <cell r="G405">
            <v>11274</v>
          </cell>
          <cell r="H405">
            <v>8.3000000000000007</v>
          </cell>
        </row>
        <row r="406">
          <cell r="C406">
            <v>22732</v>
          </cell>
          <cell r="D406">
            <v>-17.600000000000001</v>
          </cell>
          <cell r="E406">
            <v>1927</v>
          </cell>
          <cell r="F406">
            <v>-41.7</v>
          </cell>
          <cell r="G406">
            <v>46226</v>
          </cell>
          <cell r="H406">
            <v>-11</v>
          </cell>
        </row>
        <row r="408">
          <cell r="C408">
            <v>1220517</v>
          </cell>
          <cell r="D408">
            <v>4</v>
          </cell>
          <cell r="E408">
            <v>250757</v>
          </cell>
          <cell r="F408">
            <v>8.5</v>
          </cell>
          <cell r="G408">
            <v>3853366</v>
          </cell>
          <cell r="H408">
            <v>2.2999999999999998</v>
          </cell>
        </row>
        <row r="409">
          <cell r="C409">
            <v>83631</v>
          </cell>
          <cell r="D409">
            <v>9</v>
          </cell>
          <cell r="E409">
            <v>14684</v>
          </cell>
          <cell r="F409">
            <v>147.80000000000001</v>
          </cell>
          <cell r="G409">
            <v>202179</v>
          </cell>
          <cell r="H409">
            <v>12</v>
          </cell>
        </row>
        <row r="410">
          <cell r="C410">
            <v>28993</v>
          </cell>
          <cell r="D410">
            <v>-6.8</v>
          </cell>
          <cell r="E410">
            <v>1135</v>
          </cell>
          <cell r="F410">
            <v>-9.3000000000000007</v>
          </cell>
          <cell r="G410">
            <v>85333</v>
          </cell>
          <cell r="H410">
            <v>-5</v>
          </cell>
        </row>
        <row r="411">
          <cell r="C411">
            <v>59809</v>
          </cell>
          <cell r="D411">
            <v>2.2999999999999998</v>
          </cell>
          <cell r="E411">
            <v>12904</v>
          </cell>
          <cell r="F411">
            <v>-1.3</v>
          </cell>
          <cell r="G411">
            <v>194936</v>
          </cell>
          <cell r="H411">
            <v>-0.6</v>
          </cell>
        </row>
        <row r="412">
          <cell r="C412">
            <v>37053</v>
          </cell>
          <cell r="D412">
            <v>3.6</v>
          </cell>
          <cell r="E412">
            <v>1085</v>
          </cell>
          <cell r="F412">
            <v>-14.8</v>
          </cell>
          <cell r="G412">
            <v>149329</v>
          </cell>
          <cell r="H412">
            <v>2.9</v>
          </cell>
        </row>
        <row r="413">
          <cell r="C413">
            <v>24945</v>
          </cell>
          <cell r="D413">
            <v>-0.8</v>
          </cell>
          <cell r="E413">
            <v>4100</v>
          </cell>
          <cell r="F413">
            <v>-6</v>
          </cell>
          <cell r="G413">
            <v>56838</v>
          </cell>
          <cell r="H413">
            <v>-0.6</v>
          </cell>
        </row>
        <row r="414">
          <cell r="C414">
            <v>10862</v>
          </cell>
          <cell r="D414">
            <v>-3.1</v>
          </cell>
          <cell r="E414">
            <v>281</v>
          </cell>
          <cell r="F414">
            <v>27.1</v>
          </cell>
          <cell r="G414">
            <v>26902</v>
          </cell>
          <cell r="H414">
            <v>-4.8</v>
          </cell>
        </row>
        <row r="415">
          <cell r="C415">
            <v>229607</v>
          </cell>
          <cell r="D415">
            <v>0.8</v>
          </cell>
          <cell r="E415">
            <v>43352</v>
          </cell>
          <cell r="F415">
            <v>-13.6</v>
          </cell>
          <cell r="G415">
            <v>867751</v>
          </cell>
          <cell r="H415">
            <v>-1.1000000000000001</v>
          </cell>
        </row>
        <row r="416">
          <cell r="C416">
            <v>69968</v>
          </cell>
          <cell r="D416">
            <v>3.3</v>
          </cell>
          <cell r="E416">
            <v>6192</v>
          </cell>
          <cell r="F416">
            <v>-1.8</v>
          </cell>
          <cell r="G416">
            <v>157749</v>
          </cell>
          <cell r="H416">
            <v>5</v>
          </cell>
        </row>
        <row r="417">
          <cell r="C417">
            <v>45594</v>
          </cell>
          <cell r="D417">
            <v>-6.7</v>
          </cell>
          <cell r="E417">
            <v>4822</v>
          </cell>
          <cell r="F417">
            <v>-26</v>
          </cell>
          <cell r="G417">
            <v>108963</v>
          </cell>
          <cell r="H417">
            <v>-6</v>
          </cell>
        </row>
        <row r="418">
          <cell r="C418">
            <v>166018</v>
          </cell>
          <cell r="D418">
            <v>0.5</v>
          </cell>
          <cell r="E418">
            <v>22940</v>
          </cell>
          <cell r="F418">
            <v>-5.2</v>
          </cell>
          <cell r="G418">
            <v>638705</v>
          </cell>
          <cell r="H418">
            <v>-0.6</v>
          </cell>
        </row>
        <row r="419">
          <cell r="C419">
            <v>96293</v>
          </cell>
          <cell r="D419">
            <v>1.8</v>
          </cell>
          <cell r="E419">
            <v>7225</v>
          </cell>
          <cell r="F419">
            <v>31.9</v>
          </cell>
          <cell r="G419">
            <v>234024</v>
          </cell>
          <cell r="H419">
            <v>3.2</v>
          </cell>
        </row>
        <row r="420">
          <cell r="C420">
            <v>367744</v>
          </cell>
          <cell r="D420">
            <v>11.2</v>
          </cell>
          <cell r="E420">
            <v>132037</v>
          </cell>
          <cell r="F420">
            <v>17.600000000000001</v>
          </cell>
          <cell r="G420">
            <v>1130657</v>
          </cell>
          <cell r="H420">
            <v>6.8</v>
          </cell>
        </row>
        <row r="422">
          <cell r="C422">
            <v>177073</v>
          </cell>
          <cell r="D422">
            <v>1.4</v>
          </cell>
          <cell r="E422">
            <v>13262</v>
          </cell>
          <cell r="F422">
            <v>-7.2</v>
          </cell>
          <cell r="G422">
            <v>332663</v>
          </cell>
          <cell r="H422">
            <v>0.2</v>
          </cell>
        </row>
        <row r="423">
          <cell r="C423">
            <v>12613</v>
          </cell>
          <cell r="D423">
            <v>11.7</v>
          </cell>
          <cell r="E423">
            <v>583</v>
          </cell>
          <cell r="F423">
            <v>2.5</v>
          </cell>
          <cell r="G423">
            <v>25266</v>
          </cell>
          <cell r="H423">
            <v>5.5</v>
          </cell>
        </row>
        <row r="424">
          <cell r="C424">
            <v>14138</v>
          </cell>
          <cell r="D424">
            <v>-0.4</v>
          </cell>
          <cell r="E424">
            <v>620</v>
          </cell>
          <cell r="F424">
            <v>-35.1</v>
          </cell>
          <cell r="G424">
            <v>29459</v>
          </cell>
          <cell r="H424">
            <v>2.1</v>
          </cell>
        </row>
        <row r="425">
          <cell r="C425">
            <v>1204</v>
          </cell>
          <cell r="D425">
            <v>28.1</v>
          </cell>
          <cell r="E425">
            <v>105</v>
          </cell>
          <cell r="F425">
            <v>2.9</v>
          </cell>
          <cell r="G425">
            <v>2745</v>
          </cell>
          <cell r="H425">
            <v>46.4</v>
          </cell>
        </row>
        <row r="426">
          <cell r="C426">
            <v>3577</v>
          </cell>
          <cell r="D426">
            <v>-21.3</v>
          </cell>
          <cell r="E426">
            <v>73</v>
          </cell>
          <cell r="F426">
            <v>-53.8</v>
          </cell>
          <cell r="G426">
            <v>8118</v>
          </cell>
          <cell r="H426">
            <v>-14</v>
          </cell>
        </row>
        <row r="427">
          <cell r="C427" t="str">
            <v>.</v>
          </cell>
          <cell r="D427" t="str">
            <v>.</v>
          </cell>
          <cell r="E427" t="str">
            <v>.</v>
          </cell>
          <cell r="F427" t="str">
            <v>.</v>
          </cell>
          <cell r="G427" t="str">
            <v>.</v>
          </cell>
          <cell r="H427" t="str">
            <v>.</v>
          </cell>
        </row>
        <row r="428">
          <cell r="C428">
            <v>43480</v>
          </cell>
          <cell r="D428">
            <v>3.7</v>
          </cell>
          <cell r="E428">
            <v>3303</v>
          </cell>
          <cell r="F428">
            <v>-9.9</v>
          </cell>
          <cell r="G428">
            <v>74778</v>
          </cell>
          <cell r="H428">
            <v>0.1</v>
          </cell>
        </row>
        <row r="429">
          <cell r="C429" t="str">
            <v>.</v>
          </cell>
          <cell r="D429" t="str">
            <v>.</v>
          </cell>
          <cell r="E429" t="str">
            <v>.</v>
          </cell>
          <cell r="F429" t="str">
            <v>.</v>
          </cell>
          <cell r="G429" t="str">
            <v>.</v>
          </cell>
          <cell r="H429" t="str">
            <v>.</v>
          </cell>
        </row>
        <row r="430">
          <cell r="C430">
            <v>43185</v>
          </cell>
          <cell r="D430">
            <v>11.4</v>
          </cell>
          <cell r="E430">
            <v>4848</v>
          </cell>
          <cell r="F430">
            <v>-3</v>
          </cell>
          <cell r="G430">
            <v>74338</v>
          </cell>
          <cell r="H430">
            <v>8.6</v>
          </cell>
        </row>
        <row r="431">
          <cell r="C431">
            <v>14896</v>
          </cell>
          <cell r="D431">
            <v>-4.0999999999999996</v>
          </cell>
          <cell r="E431">
            <v>424</v>
          </cell>
          <cell r="F431">
            <v>-39.6</v>
          </cell>
          <cell r="G431">
            <v>29250</v>
          </cell>
          <cell r="H431">
            <v>0.7</v>
          </cell>
        </row>
        <row r="432">
          <cell r="C432">
            <v>8148</v>
          </cell>
          <cell r="D432">
            <v>-1.2</v>
          </cell>
          <cell r="E432">
            <v>224</v>
          </cell>
          <cell r="F432">
            <v>-19.100000000000001</v>
          </cell>
          <cell r="G432">
            <v>15208</v>
          </cell>
          <cell r="H432">
            <v>4.8</v>
          </cell>
        </row>
        <row r="433">
          <cell r="C433">
            <v>9637</v>
          </cell>
          <cell r="D433">
            <v>-13.2</v>
          </cell>
          <cell r="E433">
            <v>961</v>
          </cell>
          <cell r="F433" t="str">
            <v>x</v>
          </cell>
          <cell r="G433">
            <v>21507</v>
          </cell>
          <cell r="H433">
            <v>-5.2</v>
          </cell>
        </row>
        <row r="434">
          <cell r="C434">
            <v>7973</v>
          </cell>
          <cell r="D434">
            <v>-18</v>
          </cell>
          <cell r="E434">
            <v>509</v>
          </cell>
          <cell r="F434">
            <v>-49</v>
          </cell>
          <cell r="G434">
            <v>13896</v>
          </cell>
          <cell r="H434">
            <v>-21.7</v>
          </cell>
        </row>
        <row r="435">
          <cell r="C435">
            <v>12813</v>
          </cell>
          <cell r="D435">
            <v>-0.8</v>
          </cell>
          <cell r="E435">
            <v>1189</v>
          </cell>
          <cell r="F435">
            <v>-11.3</v>
          </cell>
          <cell r="G435">
            <v>26047</v>
          </cell>
          <cell r="H435">
            <v>-10.7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  <cell r="H436" t="str">
            <v>–</v>
          </cell>
        </row>
        <row r="437">
          <cell r="C437">
            <v>1633</v>
          </cell>
          <cell r="D437">
            <v>-28</v>
          </cell>
          <cell r="E437">
            <v>138</v>
          </cell>
          <cell r="F437">
            <v>15</v>
          </cell>
          <cell r="G437">
            <v>4872</v>
          </cell>
          <cell r="H437">
            <v>-23.1</v>
          </cell>
        </row>
        <row r="439">
          <cell r="C439">
            <v>223875</v>
          </cell>
          <cell r="D439">
            <v>4.3</v>
          </cell>
          <cell r="E439">
            <v>28744</v>
          </cell>
          <cell r="F439">
            <v>-10.4</v>
          </cell>
          <cell r="G439">
            <v>544851</v>
          </cell>
          <cell r="H439">
            <v>5.0999999999999996</v>
          </cell>
        </row>
        <row r="440">
          <cell r="C440">
            <v>75790</v>
          </cell>
          <cell r="D440">
            <v>18.899999999999999</v>
          </cell>
          <cell r="E440">
            <v>7047</v>
          </cell>
          <cell r="F440">
            <v>-12.6</v>
          </cell>
          <cell r="G440">
            <v>149181</v>
          </cell>
          <cell r="H440">
            <v>30.1</v>
          </cell>
        </row>
        <row r="441">
          <cell r="C441">
            <v>14594</v>
          </cell>
          <cell r="D441">
            <v>2.6</v>
          </cell>
          <cell r="E441">
            <v>874</v>
          </cell>
          <cell r="F441">
            <v>-23.8</v>
          </cell>
          <cell r="G441">
            <v>38670</v>
          </cell>
          <cell r="H441">
            <v>-3</v>
          </cell>
        </row>
        <row r="442">
          <cell r="C442">
            <v>8020</v>
          </cell>
          <cell r="D442">
            <v>5.6</v>
          </cell>
          <cell r="E442">
            <v>1209</v>
          </cell>
          <cell r="F442">
            <v>18.100000000000001</v>
          </cell>
          <cell r="G442">
            <v>22945</v>
          </cell>
          <cell r="H442">
            <v>5.0999999999999996</v>
          </cell>
        </row>
        <row r="443">
          <cell r="C443">
            <v>9636</v>
          </cell>
          <cell r="D443">
            <v>-8.6999999999999993</v>
          </cell>
          <cell r="E443">
            <v>336</v>
          </cell>
          <cell r="F443">
            <v>-40.5</v>
          </cell>
          <cell r="G443">
            <v>26321</v>
          </cell>
          <cell r="H443">
            <v>4.3</v>
          </cell>
        </row>
        <row r="444">
          <cell r="C444">
            <v>54883</v>
          </cell>
          <cell r="D444">
            <v>-5</v>
          </cell>
          <cell r="E444">
            <v>12659</v>
          </cell>
          <cell r="F444">
            <v>-3.9</v>
          </cell>
          <cell r="G444">
            <v>165139</v>
          </cell>
          <cell r="H444">
            <v>-6.4</v>
          </cell>
        </row>
        <row r="445">
          <cell r="C445">
            <v>52028</v>
          </cell>
          <cell r="D445">
            <v>0.9</v>
          </cell>
          <cell r="E445">
            <v>5315</v>
          </cell>
          <cell r="F445">
            <v>-19.7</v>
          </cell>
          <cell r="G445">
            <v>125788</v>
          </cell>
          <cell r="H445">
            <v>2.2000000000000002</v>
          </cell>
        </row>
        <row r="446">
          <cell r="C446">
            <v>8924</v>
          </cell>
          <cell r="D446">
            <v>-1.8</v>
          </cell>
          <cell r="E446">
            <v>1304</v>
          </cell>
          <cell r="F446">
            <v>-12.5</v>
          </cell>
          <cell r="G446">
            <v>16807</v>
          </cell>
          <cell r="H446">
            <v>-2</v>
          </cell>
        </row>
        <row r="448">
          <cell r="C448">
            <v>213740</v>
          </cell>
          <cell r="D448" t="str">
            <v>–</v>
          </cell>
          <cell r="E448">
            <v>30282</v>
          </cell>
          <cell r="F448">
            <v>-15.8</v>
          </cell>
          <cell r="G448">
            <v>734891</v>
          </cell>
          <cell r="H448">
            <v>6.7</v>
          </cell>
        </row>
        <row r="449">
          <cell r="C449">
            <v>25067</v>
          </cell>
          <cell r="D449">
            <v>5.9</v>
          </cell>
          <cell r="E449">
            <v>1927</v>
          </cell>
          <cell r="F449">
            <v>12</v>
          </cell>
          <cell r="G449">
            <v>245019</v>
          </cell>
          <cell r="H449">
            <v>7.7</v>
          </cell>
        </row>
        <row r="450">
          <cell r="C450">
            <v>11915</v>
          </cell>
          <cell r="D450">
            <v>3.9</v>
          </cell>
          <cell r="E450">
            <v>1085</v>
          </cell>
          <cell r="F450">
            <v>9.6</v>
          </cell>
          <cell r="G450">
            <v>62291</v>
          </cell>
          <cell r="H450">
            <v>43.2</v>
          </cell>
        </row>
        <row r="451">
          <cell r="C451" t="str">
            <v>.</v>
          </cell>
          <cell r="D451" t="str">
            <v>.</v>
          </cell>
          <cell r="E451" t="str">
            <v>.</v>
          </cell>
          <cell r="F451" t="str">
            <v>.</v>
          </cell>
          <cell r="G451" t="str">
            <v>.</v>
          </cell>
          <cell r="H451" t="str">
            <v>.</v>
          </cell>
        </row>
        <row r="452">
          <cell r="C452">
            <v>8487</v>
          </cell>
          <cell r="D452">
            <v>1.7</v>
          </cell>
          <cell r="E452">
            <v>1276</v>
          </cell>
          <cell r="F452">
            <v>-11.5</v>
          </cell>
          <cell r="G452">
            <v>15111</v>
          </cell>
          <cell r="H452">
            <v>-6.2</v>
          </cell>
        </row>
        <row r="453">
          <cell r="C453">
            <v>14814</v>
          </cell>
          <cell r="D453">
            <v>4.9000000000000004</v>
          </cell>
          <cell r="E453">
            <v>644</v>
          </cell>
          <cell r="F453">
            <v>-18.899999999999999</v>
          </cell>
          <cell r="G453">
            <v>102590</v>
          </cell>
          <cell r="H453">
            <v>0.5</v>
          </cell>
        </row>
        <row r="454">
          <cell r="C454">
            <v>4189</v>
          </cell>
          <cell r="D454">
            <v>-9.9</v>
          </cell>
          <cell r="E454">
            <v>296</v>
          </cell>
          <cell r="F454">
            <v>-42.1</v>
          </cell>
          <cell r="G454">
            <v>8996</v>
          </cell>
          <cell r="H454">
            <v>-7.2</v>
          </cell>
        </row>
        <row r="455">
          <cell r="C455">
            <v>26365</v>
          </cell>
          <cell r="D455">
            <v>-20.2</v>
          </cell>
          <cell r="E455">
            <v>6751</v>
          </cell>
          <cell r="F455">
            <v>-43.2</v>
          </cell>
          <cell r="G455">
            <v>76127</v>
          </cell>
          <cell r="H455">
            <v>-4.4000000000000004</v>
          </cell>
        </row>
        <row r="456">
          <cell r="C456">
            <v>16023</v>
          </cell>
          <cell r="D456">
            <v>25.6</v>
          </cell>
          <cell r="E456">
            <v>605</v>
          </cell>
          <cell r="F456">
            <v>59.2</v>
          </cell>
          <cell r="G456">
            <v>31182</v>
          </cell>
          <cell r="H456">
            <v>16.899999999999999</v>
          </cell>
        </row>
        <row r="457">
          <cell r="C457" t="str">
            <v>.</v>
          </cell>
          <cell r="D457" t="str">
            <v>.</v>
          </cell>
          <cell r="E457" t="str">
            <v>.</v>
          </cell>
          <cell r="F457" t="str">
            <v>.</v>
          </cell>
          <cell r="G457" t="str">
            <v>.</v>
          </cell>
          <cell r="H457" t="str">
            <v>.</v>
          </cell>
        </row>
        <row r="458">
          <cell r="C458">
            <v>85404</v>
          </cell>
          <cell r="D458">
            <v>1.8</v>
          </cell>
          <cell r="E458">
            <v>16479</v>
          </cell>
          <cell r="F458">
            <v>-3.2</v>
          </cell>
          <cell r="G458">
            <v>143063</v>
          </cell>
          <cell r="H458">
            <v>4.3</v>
          </cell>
        </row>
        <row r="459">
          <cell r="C459">
            <v>18816</v>
          </cell>
          <cell r="D459">
            <v>2.6</v>
          </cell>
          <cell r="E459">
            <v>873</v>
          </cell>
          <cell r="F459">
            <v>-3.9</v>
          </cell>
          <cell r="G459">
            <v>41608</v>
          </cell>
          <cell r="H459">
            <v>8.6999999999999993</v>
          </cell>
        </row>
        <row r="461">
          <cell r="C461">
            <v>397786</v>
          </cell>
          <cell r="D461">
            <v>-2.1</v>
          </cell>
          <cell r="E461">
            <v>28822</v>
          </cell>
          <cell r="F461">
            <v>-4.5</v>
          </cell>
          <cell r="G461">
            <v>1518183</v>
          </cell>
          <cell r="H461">
            <v>-0.1</v>
          </cell>
        </row>
        <row r="462">
          <cell r="C462">
            <v>1802</v>
          </cell>
          <cell r="D462">
            <v>16.2</v>
          </cell>
          <cell r="E462">
            <v>197</v>
          </cell>
          <cell r="F462">
            <v>-33.4</v>
          </cell>
          <cell r="G462">
            <v>4594</v>
          </cell>
          <cell r="H462">
            <v>41.1</v>
          </cell>
        </row>
        <row r="463">
          <cell r="C463">
            <v>82458</v>
          </cell>
          <cell r="D463">
            <v>-8</v>
          </cell>
          <cell r="E463">
            <v>2290</v>
          </cell>
          <cell r="F463">
            <v>-16.100000000000001</v>
          </cell>
          <cell r="G463">
            <v>517775</v>
          </cell>
          <cell r="H463">
            <v>-0.6</v>
          </cell>
        </row>
        <row r="464">
          <cell r="C464" t="str">
            <v>.</v>
          </cell>
          <cell r="D464" t="str">
            <v>.</v>
          </cell>
          <cell r="E464" t="str">
            <v>.</v>
          </cell>
          <cell r="F464" t="str">
            <v>.</v>
          </cell>
          <cell r="G464" t="str">
            <v>.</v>
          </cell>
          <cell r="H464" t="str">
            <v>.</v>
          </cell>
        </row>
        <row r="465">
          <cell r="C465">
            <v>43152</v>
          </cell>
          <cell r="D465">
            <v>-0.1</v>
          </cell>
          <cell r="E465">
            <v>1720</v>
          </cell>
          <cell r="F465">
            <v>15.5</v>
          </cell>
          <cell r="G465">
            <v>184972</v>
          </cell>
          <cell r="H465">
            <v>-1.4</v>
          </cell>
        </row>
        <row r="466">
          <cell r="C466">
            <v>24823</v>
          </cell>
          <cell r="D466">
            <v>-0.7</v>
          </cell>
          <cell r="E466">
            <v>1905</v>
          </cell>
          <cell r="F466">
            <v>-10.3</v>
          </cell>
          <cell r="G466">
            <v>42446</v>
          </cell>
          <cell r="H466">
            <v>4</v>
          </cell>
        </row>
        <row r="467">
          <cell r="C467">
            <v>3952</v>
          </cell>
          <cell r="D467">
            <v>8.6999999999999993</v>
          </cell>
          <cell r="E467">
            <v>595</v>
          </cell>
          <cell r="F467">
            <v>6.4</v>
          </cell>
          <cell r="G467">
            <v>8810</v>
          </cell>
          <cell r="H467">
            <v>0.7</v>
          </cell>
        </row>
        <row r="468">
          <cell r="C468">
            <v>58489</v>
          </cell>
          <cell r="D468">
            <v>-3.9</v>
          </cell>
          <cell r="E468">
            <v>6635</v>
          </cell>
          <cell r="F468">
            <v>4.0999999999999996</v>
          </cell>
          <cell r="G468">
            <v>237569</v>
          </cell>
          <cell r="H468">
            <v>-1.9</v>
          </cell>
        </row>
        <row r="469">
          <cell r="C469">
            <v>67420</v>
          </cell>
          <cell r="D469">
            <v>4.9000000000000004</v>
          </cell>
          <cell r="E469">
            <v>2837</v>
          </cell>
          <cell r="F469">
            <v>14.8</v>
          </cell>
          <cell r="G469">
            <v>226892</v>
          </cell>
          <cell r="H469">
            <v>0.9</v>
          </cell>
        </row>
        <row r="470">
          <cell r="C470">
            <v>18978</v>
          </cell>
          <cell r="D470">
            <v>31.1</v>
          </cell>
          <cell r="E470">
            <v>783</v>
          </cell>
          <cell r="F470">
            <v>-4</v>
          </cell>
          <cell r="G470">
            <v>53261</v>
          </cell>
          <cell r="H470">
            <v>59.5</v>
          </cell>
        </row>
        <row r="471">
          <cell r="C471">
            <v>62319</v>
          </cell>
          <cell r="D471">
            <v>-4.8</v>
          </cell>
          <cell r="E471">
            <v>8087</v>
          </cell>
          <cell r="F471">
            <v>-15.9</v>
          </cell>
          <cell r="G471">
            <v>105526</v>
          </cell>
          <cell r="H471">
            <v>-9.1</v>
          </cell>
        </row>
        <row r="472">
          <cell r="C472">
            <v>15596</v>
          </cell>
          <cell r="D472">
            <v>-11</v>
          </cell>
          <cell r="E472">
            <v>2010</v>
          </cell>
          <cell r="F472">
            <v>-1.8</v>
          </cell>
          <cell r="G472">
            <v>75157</v>
          </cell>
          <cell r="H472">
            <v>-3.8</v>
          </cell>
        </row>
        <row r="473">
          <cell r="C473" t="str">
            <v>.</v>
          </cell>
          <cell r="D473" t="str">
            <v>.</v>
          </cell>
          <cell r="E473" t="str">
            <v>.</v>
          </cell>
          <cell r="F473" t="str">
            <v>.</v>
          </cell>
          <cell r="G473" t="str">
            <v>.</v>
          </cell>
          <cell r="H473" t="str">
            <v>.</v>
          </cell>
        </row>
        <row r="474">
          <cell r="C474">
            <v>10823</v>
          </cell>
          <cell r="D474">
            <v>-15.2</v>
          </cell>
          <cell r="E474">
            <v>1341</v>
          </cell>
          <cell r="F474">
            <v>2.6</v>
          </cell>
          <cell r="G474">
            <v>20612</v>
          </cell>
          <cell r="H474">
            <v>-12</v>
          </cell>
        </row>
        <row r="475">
          <cell r="C475">
            <v>3748</v>
          </cell>
          <cell r="D475">
            <v>-15.3</v>
          </cell>
          <cell r="E475">
            <v>85</v>
          </cell>
          <cell r="F475">
            <v>-47.5</v>
          </cell>
          <cell r="G475">
            <v>33944</v>
          </cell>
          <cell r="H475">
            <v>0.8</v>
          </cell>
        </row>
        <row r="477">
          <cell r="C477">
            <v>194914</v>
          </cell>
          <cell r="D477">
            <v>-2.2999999999999998</v>
          </cell>
          <cell r="E477">
            <v>23094</v>
          </cell>
          <cell r="F477">
            <v>-1.6</v>
          </cell>
          <cell r="G477">
            <v>405464</v>
          </cell>
          <cell r="H477">
            <v>1.3</v>
          </cell>
        </row>
        <row r="478">
          <cell r="C478" t="str">
            <v>.</v>
          </cell>
          <cell r="D478" t="str">
            <v>.</v>
          </cell>
          <cell r="E478" t="str">
            <v>.</v>
          </cell>
          <cell r="F478" t="str">
            <v>.</v>
          </cell>
          <cell r="G478" t="str">
            <v>.</v>
          </cell>
          <cell r="H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  <cell r="H479" t="str">
            <v>–</v>
          </cell>
        </row>
        <row r="480">
          <cell r="C480">
            <v>8180</v>
          </cell>
          <cell r="D480">
            <v>-4.0999999999999996</v>
          </cell>
          <cell r="E480">
            <v>850</v>
          </cell>
          <cell r="F480">
            <v>-14.7</v>
          </cell>
          <cell r="G480">
            <v>15638</v>
          </cell>
          <cell r="H480">
            <v>13.6</v>
          </cell>
        </row>
        <row r="481">
          <cell r="C481" t="str">
            <v>.</v>
          </cell>
          <cell r="D481" t="str">
            <v>.</v>
          </cell>
          <cell r="E481" t="str">
            <v>.</v>
          </cell>
          <cell r="F481" t="str">
            <v>.</v>
          </cell>
          <cell r="G481" t="str">
            <v>.</v>
          </cell>
          <cell r="H481" t="str">
            <v>.</v>
          </cell>
        </row>
        <row r="482">
          <cell r="C482">
            <v>47375</v>
          </cell>
          <cell r="D482">
            <v>3.8</v>
          </cell>
          <cell r="E482">
            <v>3938</v>
          </cell>
          <cell r="F482">
            <v>-16.5</v>
          </cell>
          <cell r="G482">
            <v>115392</v>
          </cell>
          <cell r="H482">
            <v>10.7</v>
          </cell>
        </row>
        <row r="483">
          <cell r="C483">
            <v>35519</v>
          </cell>
          <cell r="D483">
            <v>-14.3</v>
          </cell>
          <cell r="E483">
            <v>4154</v>
          </cell>
          <cell r="F483">
            <v>-20.8</v>
          </cell>
          <cell r="G483">
            <v>56966</v>
          </cell>
          <cell r="H483">
            <v>-18.3</v>
          </cell>
        </row>
        <row r="484">
          <cell r="C484">
            <v>20241</v>
          </cell>
          <cell r="D484">
            <v>-12.7</v>
          </cell>
          <cell r="E484">
            <v>458</v>
          </cell>
          <cell r="F484">
            <v>-61.5</v>
          </cell>
          <cell r="G484">
            <v>34344</v>
          </cell>
          <cell r="H484">
            <v>-8.8000000000000007</v>
          </cell>
        </row>
        <row r="485">
          <cell r="C485">
            <v>15845</v>
          </cell>
          <cell r="D485">
            <v>4.4000000000000004</v>
          </cell>
          <cell r="E485">
            <v>922</v>
          </cell>
          <cell r="F485">
            <v>5.3</v>
          </cell>
          <cell r="G485">
            <v>50944</v>
          </cell>
          <cell r="H485">
            <v>7.3</v>
          </cell>
        </row>
        <row r="486">
          <cell r="C486">
            <v>22383</v>
          </cell>
          <cell r="D486">
            <v>-2.9</v>
          </cell>
          <cell r="E486">
            <v>1942</v>
          </cell>
          <cell r="F486">
            <v>-26</v>
          </cell>
          <cell r="G486">
            <v>42985</v>
          </cell>
          <cell r="H486">
            <v>-2.6</v>
          </cell>
        </row>
        <row r="487">
          <cell r="C487">
            <v>24286</v>
          </cell>
          <cell r="D487">
            <v>-6.5</v>
          </cell>
          <cell r="E487">
            <v>5038</v>
          </cell>
          <cell r="F487">
            <v>31.4</v>
          </cell>
          <cell r="G487">
            <v>55551</v>
          </cell>
          <cell r="H487">
            <v>-3.7</v>
          </cell>
        </row>
        <row r="489">
          <cell r="C489">
            <v>4155997</v>
          </cell>
          <cell r="D489">
            <v>1.2</v>
          </cell>
          <cell r="E489">
            <v>701027</v>
          </cell>
          <cell r="F489">
            <v>-0.8</v>
          </cell>
          <cell r="G489">
            <v>10572138</v>
          </cell>
          <cell r="H489">
            <v>1.6</v>
          </cell>
        </row>
        <row r="492">
          <cell r="C492">
            <v>23042696</v>
          </cell>
          <cell r="D492">
            <v>1.9</v>
          </cell>
          <cell r="E492">
            <v>5182205</v>
          </cell>
          <cell r="F492">
            <v>3.1</v>
          </cell>
          <cell r="G492">
            <v>51262329</v>
          </cell>
          <cell r="H492">
            <v>1.5</v>
          </cell>
        </row>
      </sheetData>
      <sheetData sheetId="9">
        <row r="1">
          <cell r="A1" t="str">
            <v>Noch: 3.1 Leistung der Beherbergungsstätten nach Verwaltungsbezirken Januar bis November 2025</v>
          </cell>
        </row>
        <row r="6">
          <cell r="C6">
            <v>1838641</v>
          </cell>
          <cell r="D6">
            <v>-2.1</v>
          </cell>
          <cell r="E6">
            <v>1.7</v>
          </cell>
          <cell r="F6">
            <v>1.8</v>
          </cell>
          <cell r="G6">
            <v>41.8</v>
          </cell>
        </row>
        <row r="7">
          <cell r="C7">
            <v>111344</v>
          </cell>
          <cell r="D7">
            <v>4.0999999999999996</v>
          </cell>
          <cell r="E7">
            <v>1.9</v>
          </cell>
          <cell r="F7">
            <v>1.8</v>
          </cell>
          <cell r="G7">
            <v>42.5</v>
          </cell>
        </row>
        <row r="8">
          <cell r="C8">
            <v>391005</v>
          </cell>
          <cell r="D8">
            <v>-4.5999999999999996</v>
          </cell>
          <cell r="E8">
            <v>1.9</v>
          </cell>
          <cell r="F8">
            <v>2</v>
          </cell>
          <cell r="G8">
            <v>42.5</v>
          </cell>
        </row>
        <row r="9">
          <cell r="C9">
            <v>54005</v>
          </cell>
          <cell r="D9">
            <v>1.8</v>
          </cell>
          <cell r="E9">
            <v>1.6</v>
          </cell>
          <cell r="F9">
            <v>1.5</v>
          </cell>
          <cell r="G9">
            <v>37.700000000000003</v>
          </cell>
        </row>
        <row r="10">
          <cell r="C10">
            <v>71206</v>
          </cell>
          <cell r="D10">
            <v>16.5</v>
          </cell>
          <cell r="E10">
            <v>2</v>
          </cell>
          <cell r="F10">
            <v>1.7</v>
          </cell>
          <cell r="G10">
            <v>45.9</v>
          </cell>
        </row>
        <row r="11">
          <cell r="C11">
            <v>41171</v>
          </cell>
          <cell r="D11">
            <v>0.1</v>
          </cell>
          <cell r="E11">
            <v>2</v>
          </cell>
          <cell r="F11">
            <v>2.5</v>
          </cell>
          <cell r="G11">
            <v>38.200000000000003</v>
          </cell>
        </row>
        <row r="12">
          <cell r="C12">
            <v>98332</v>
          </cell>
          <cell r="D12">
            <v>-5.2</v>
          </cell>
          <cell r="E12">
            <v>2.2999999999999998</v>
          </cell>
          <cell r="F12">
            <v>2.1</v>
          </cell>
          <cell r="G12">
            <v>42</v>
          </cell>
        </row>
        <row r="13">
          <cell r="C13">
            <v>19384</v>
          </cell>
          <cell r="D13">
            <v>75.2</v>
          </cell>
          <cell r="E13">
            <v>1.9</v>
          </cell>
          <cell r="F13">
            <v>1.8</v>
          </cell>
          <cell r="G13">
            <v>34.299999999999997</v>
          </cell>
        </row>
        <row r="14">
          <cell r="C14">
            <v>31364</v>
          </cell>
          <cell r="D14">
            <v>36.700000000000003</v>
          </cell>
          <cell r="E14">
            <v>2.4</v>
          </cell>
          <cell r="F14">
            <v>3.1</v>
          </cell>
          <cell r="G14">
            <v>37.799999999999997</v>
          </cell>
        </row>
        <row r="15">
          <cell r="C15">
            <v>89638</v>
          </cell>
          <cell r="D15">
            <v>-2.5</v>
          </cell>
          <cell r="E15">
            <v>2.2999999999999998</v>
          </cell>
          <cell r="F15">
            <v>1.7</v>
          </cell>
          <cell r="G15">
            <v>44.1</v>
          </cell>
        </row>
        <row r="17">
          <cell r="C17">
            <v>130536</v>
          </cell>
          <cell r="D17" t="str">
            <v>–</v>
          </cell>
          <cell r="E17">
            <v>2.2999999999999998</v>
          </cell>
          <cell r="F17">
            <v>2</v>
          </cell>
          <cell r="G17">
            <v>36.700000000000003</v>
          </cell>
        </row>
        <row r="18">
          <cell r="C18" t="str">
            <v>.</v>
          </cell>
          <cell r="D18" t="str">
            <v>.</v>
          </cell>
          <cell r="E18" t="str">
            <v>.</v>
          </cell>
          <cell r="F18" t="str">
            <v>.</v>
          </cell>
          <cell r="G18" t="str">
            <v>.</v>
          </cell>
        </row>
        <row r="19">
          <cell r="C19">
            <v>12847</v>
          </cell>
          <cell r="D19">
            <v>10.9</v>
          </cell>
          <cell r="E19">
            <v>2.1</v>
          </cell>
          <cell r="F19">
            <v>2.1</v>
          </cell>
          <cell r="G19">
            <v>45.3</v>
          </cell>
        </row>
        <row r="20">
          <cell r="C20">
            <v>5486</v>
          </cell>
          <cell r="D20">
            <v>13.6</v>
          </cell>
          <cell r="E20">
            <v>3.7</v>
          </cell>
          <cell r="F20">
            <v>2.1</v>
          </cell>
          <cell r="G20">
            <v>57</v>
          </cell>
        </row>
        <row r="21">
          <cell r="C21">
            <v>18781</v>
          </cell>
          <cell r="D21">
            <v>1.8</v>
          </cell>
          <cell r="E21">
            <v>2.2000000000000002</v>
          </cell>
          <cell r="F21">
            <v>2</v>
          </cell>
          <cell r="G21">
            <v>46.6</v>
          </cell>
        </row>
        <row r="22">
          <cell r="C22">
            <v>1600</v>
          </cell>
          <cell r="D22">
            <v>-3.8</v>
          </cell>
          <cell r="E22">
            <v>2.4</v>
          </cell>
          <cell r="F22">
            <v>2.6</v>
          </cell>
          <cell r="G22">
            <v>16.600000000000001</v>
          </cell>
        </row>
        <row r="23">
          <cell r="C23">
            <v>25279</v>
          </cell>
          <cell r="D23">
            <v>-7.8</v>
          </cell>
          <cell r="E23">
            <v>2.2000000000000002</v>
          </cell>
          <cell r="F23">
            <v>1.8</v>
          </cell>
          <cell r="G23">
            <v>18.600000000000001</v>
          </cell>
        </row>
        <row r="24">
          <cell r="C24">
            <v>1627</v>
          </cell>
          <cell r="D24">
            <v>-17.3</v>
          </cell>
          <cell r="E24">
            <v>2.2999999999999998</v>
          </cell>
          <cell r="F24">
            <v>4.3</v>
          </cell>
          <cell r="G24">
            <v>21.6</v>
          </cell>
        </row>
        <row r="25">
          <cell r="C25">
            <v>14266</v>
          </cell>
          <cell r="D25">
            <v>-0.5</v>
          </cell>
          <cell r="E25">
            <v>2.1</v>
          </cell>
          <cell r="F25">
            <v>2.2999999999999998</v>
          </cell>
          <cell r="G25">
            <v>34.9</v>
          </cell>
        </row>
        <row r="26">
          <cell r="C26">
            <v>14703</v>
          </cell>
          <cell r="D26">
            <v>18.899999999999999</v>
          </cell>
          <cell r="E26">
            <v>2</v>
          </cell>
          <cell r="F26">
            <v>2</v>
          </cell>
          <cell r="G26">
            <v>36.1</v>
          </cell>
        </row>
        <row r="27">
          <cell r="C27">
            <v>6892</v>
          </cell>
          <cell r="D27">
            <v>20.2</v>
          </cell>
          <cell r="E27">
            <v>2.4</v>
          </cell>
          <cell r="F27">
            <v>2</v>
          </cell>
          <cell r="G27">
            <v>44.6</v>
          </cell>
        </row>
        <row r="28">
          <cell r="C28">
            <v>6658</v>
          </cell>
          <cell r="D28">
            <v>-16</v>
          </cell>
          <cell r="E28">
            <v>1.9</v>
          </cell>
          <cell r="F28">
            <v>1.7</v>
          </cell>
          <cell r="G28">
            <v>43.3</v>
          </cell>
        </row>
        <row r="29">
          <cell r="C29" t="str">
            <v>.</v>
          </cell>
          <cell r="D29" t="str">
            <v>.</v>
          </cell>
          <cell r="E29" t="str">
            <v>.</v>
          </cell>
          <cell r="F29" t="str">
            <v>.</v>
          </cell>
          <cell r="G29" t="str">
            <v>.</v>
          </cell>
        </row>
        <row r="30">
          <cell r="C30">
            <v>3279</v>
          </cell>
          <cell r="D30">
            <v>31.6</v>
          </cell>
          <cell r="E30">
            <v>1.9</v>
          </cell>
          <cell r="F30">
            <v>2.2000000000000002</v>
          </cell>
          <cell r="G30">
            <v>39.9</v>
          </cell>
        </row>
        <row r="31">
          <cell r="C31">
            <v>423</v>
          </cell>
          <cell r="D31">
            <v>86.3</v>
          </cell>
          <cell r="E31">
            <v>3.8</v>
          </cell>
          <cell r="F31">
            <v>1.6</v>
          </cell>
          <cell r="G31">
            <v>58.4</v>
          </cell>
        </row>
        <row r="32">
          <cell r="C32">
            <v>1555</v>
          </cell>
          <cell r="D32">
            <v>50.7</v>
          </cell>
          <cell r="E32">
            <v>1.8</v>
          </cell>
          <cell r="F32">
            <v>1.6</v>
          </cell>
          <cell r="G32">
            <v>26.2</v>
          </cell>
        </row>
        <row r="33">
          <cell r="C33">
            <v>15241</v>
          </cell>
          <cell r="D33">
            <v>-6.3</v>
          </cell>
          <cell r="E33">
            <v>1.7</v>
          </cell>
          <cell r="F33">
            <v>1.7</v>
          </cell>
          <cell r="G33">
            <v>32.5</v>
          </cell>
        </row>
        <row r="35">
          <cell r="C35">
            <v>192179</v>
          </cell>
          <cell r="D35">
            <v>-3.8</v>
          </cell>
          <cell r="E35">
            <v>1.9</v>
          </cell>
          <cell r="F35">
            <v>1.9</v>
          </cell>
          <cell r="G35">
            <v>34.6</v>
          </cell>
        </row>
        <row r="36">
          <cell r="C36" t="str">
            <v>.</v>
          </cell>
          <cell r="D36" t="str">
            <v>.</v>
          </cell>
          <cell r="E36" t="str">
            <v>.</v>
          </cell>
          <cell r="F36" t="str">
            <v>.</v>
          </cell>
          <cell r="G36" t="str">
            <v>.</v>
          </cell>
        </row>
        <row r="37">
          <cell r="C37">
            <v>8227</v>
          </cell>
          <cell r="D37">
            <v>9</v>
          </cell>
          <cell r="E37">
            <v>1.9</v>
          </cell>
          <cell r="F37">
            <v>2.1</v>
          </cell>
          <cell r="G37">
            <v>38.200000000000003</v>
          </cell>
        </row>
        <row r="38">
          <cell r="C38">
            <v>17292</v>
          </cell>
          <cell r="D38">
            <v>310.39999999999998</v>
          </cell>
          <cell r="E38">
            <v>1.8</v>
          </cell>
          <cell r="F38">
            <v>1.7</v>
          </cell>
          <cell r="G38">
            <v>48.4</v>
          </cell>
        </row>
        <row r="39">
          <cell r="C39">
            <v>23523</v>
          </cell>
          <cell r="D39">
            <v>5.6</v>
          </cell>
          <cell r="E39">
            <v>2.2999999999999998</v>
          </cell>
          <cell r="F39">
            <v>2.4</v>
          </cell>
          <cell r="G39">
            <v>31.6</v>
          </cell>
        </row>
        <row r="40">
          <cell r="C40">
            <v>6202</v>
          </cell>
          <cell r="D40">
            <v>-11</v>
          </cell>
          <cell r="E40">
            <v>1.9</v>
          </cell>
          <cell r="F40">
            <v>2.1</v>
          </cell>
          <cell r="G40">
            <v>28</v>
          </cell>
        </row>
        <row r="41">
          <cell r="C41">
            <v>36542</v>
          </cell>
          <cell r="D41">
            <v>24.8</v>
          </cell>
          <cell r="E41">
            <v>1.9</v>
          </cell>
          <cell r="F41">
            <v>1.8</v>
          </cell>
          <cell r="G41">
            <v>39.200000000000003</v>
          </cell>
        </row>
        <row r="42">
          <cell r="C42">
            <v>26874</v>
          </cell>
          <cell r="D42">
            <v>31.2</v>
          </cell>
          <cell r="E42">
            <v>1.9</v>
          </cell>
          <cell r="F42">
            <v>2</v>
          </cell>
          <cell r="G42">
            <v>37.1</v>
          </cell>
        </row>
        <row r="43">
          <cell r="C43">
            <v>64871</v>
          </cell>
          <cell r="D43">
            <v>-28.8</v>
          </cell>
          <cell r="E43">
            <v>1.7</v>
          </cell>
          <cell r="F43">
            <v>1.8</v>
          </cell>
          <cell r="G43">
            <v>33.299999999999997</v>
          </cell>
        </row>
        <row r="44">
          <cell r="C44">
            <v>5317</v>
          </cell>
          <cell r="D44">
            <v>-9.1</v>
          </cell>
          <cell r="E44">
            <v>1.9</v>
          </cell>
          <cell r="F44">
            <v>2</v>
          </cell>
          <cell r="G44">
            <v>29.4</v>
          </cell>
        </row>
        <row r="45">
          <cell r="C45" t="str">
            <v>.</v>
          </cell>
          <cell r="D45" t="str">
            <v>.</v>
          </cell>
          <cell r="E45" t="str">
            <v>.</v>
          </cell>
          <cell r="F45" t="str">
            <v>.</v>
          </cell>
          <cell r="G45" t="str">
            <v>.</v>
          </cell>
        </row>
        <row r="47">
          <cell r="C47">
            <v>142135</v>
          </cell>
          <cell r="D47">
            <v>8</v>
          </cell>
          <cell r="E47">
            <v>2.6</v>
          </cell>
          <cell r="F47">
            <v>2.2000000000000002</v>
          </cell>
          <cell r="G47">
            <v>42.8</v>
          </cell>
        </row>
        <row r="48">
          <cell r="C48">
            <v>12568</v>
          </cell>
          <cell r="D48">
            <v>-1.9</v>
          </cell>
          <cell r="E48">
            <v>3.9</v>
          </cell>
          <cell r="F48">
            <v>2.8</v>
          </cell>
          <cell r="G48">
            <v>41.2</v>
          </cell>
        </row>
        <row r="49">
          <cell r="C49">
            <v>16183</v>
          </cell>
          <cell r="D49">
            <v>20</v>
          </cell>
          <cell r="E49">
            <v>2.2000000000000002</v>
          </cell>
          <cell r="F49">
            <v>1.8</v>
          </cell>
          <cell r="G49">
            <v>31.6</v>
          </cell>
        </row>
        <row r="50">
          <cell r="C50" t="str">
            <v>.</v>
          </cell>
          <cell r="D50" t="str">
            <v>.</v>
          </cell>
          <cell r="E50" t="str">
            <v>.</v>
          </cell>
          <cell r="F50" t="str">
            <v>.</v>
          </cell>
          <cell r="G50" t="str">
            <v>.</v>
          </cell>
        </row>
        <row r="51">
          <cell r="C51">
            <v>9591</v>
          </cell>
          <cell r="D51">
            <v>-21.1</v>
          </cell>
          <cell r="E51">
            <v>1.8</v>
          </cell>
          <cell r="F51">
            <v>2.2000000000000002</v>
          </cell>
          <cell r="G51">
            <v>34.200000000000003</v>
          </cell>
        </row>
        <row r="52">
          <cell r="C52">
            <v>709</v>
          </cell>
          <cell r="D52">
            <v>1.6</v>
          </cell>
          <cell r="E52">
            <v>10.4</v>
          </cell>
          <cell r="F52">
            <v>2.4</v>
          </cell>
          <cell r="G52">
            <v>87.9</v>
          </cell>
        </row>
        <row r="53">
          <cell r="C53">
            <v>15553</v>
          </cell>
          <cell r="D53">
            <v>-30.7</v>
          </cell>
          <cell r="E53">
            <v>5</v>
          </cell>
          <cell r="F53">
            <v>3.5</v>
          </cell>
          <cell r="G53">
            <v>64.099999999999994</v>
          </cell>
        </row>
        <row r="54">
          <cell r="C54">
            <v>85956</v>
          </cell>
          <cell r="D54">
            <v>26.4</v>
          </cell>
          <cell r="E54">
            <v>1.8</v>
          </cell>
          <cell r="F54">
            <v>2</v>
          </cell>
          <cell r="G54">
            <v>37.1</v>
          </cell>
        </row>
        <row r="55">
          <cell r="C55" t="str">
            <v>.</v>
          </cell>
          <cell r="D55" t="str">
            <v>.</v>
          </cell>
          <cell r="E55" t="str">
            <v>.</v>
          </cell>
          <cell r="F55" t="str">
            <v>.</v>
          </cell>
          <cell r="G55" t="str">
            <v>.</v>
          </cell>
        </row>
        <row r="57">
          <cell r="C57">
            <v>36948</v>
          </cell>
          <cell r="D57">
            <v>1.1000000000000001</v>
          </cell>
          <cell r="E57">
            <v>2.1</v>
          </cell>
          <cell r="F57">
            <v>2.1</v>
          </cell>
          <cell r="G57">
            <v>35.1</v>
          </cell>
        </row>
        <row r="58">
          <cell r="C58">
            <v>6959</v>
          </cell>
          <cell r="D58">
            <v>8.1999999999999993</v>
          </cell>
          <cell r="E58">
            <v>2.4</v>
          </cell>
          <cell r="F58">
            <v>2.4</v>
          </cell>
          <cell r="G58">
            <v>23.5</v>
          </cell>
        </row>
        <row r="59">
          <cell r="C59" t="str">
            <v>.</v>
          </cell>
          <cell r="D59" t="str">
            <v>.</v>
          </cell>
          <cell r="E59" t="str">
            <v>.</v>
          </cell>
          <cell r="F59" t="str">
            <v>.</v>
          </cell>
          <cell r="G59" t="str">
            <v>.</v>
          </cell>
        </row>
        <row r="60">
          <cell r="C60">
            <v>2842</v>
          </cell>
          <cell r="D60">
            <v>16.899999999999999</v>
          </cell>
          <cell r="E60">
            <v>2.7</v>
          </cell>
          <cell r="F60">
            <v>2</v>
          </cell>
          <cell r="G60">
            <v>27.8</v>
          </cell>
        </row>
        <row r="61">
          <cell r="C61">
            <v>5086</v>
          </cell>
          <cell r="D61">
            <v>-26.6</v>
          </cell>
          <cell r="E61">
            <v>2</v>
          </cell>
          <cell r="F61">
            <v>1.4</v>
          </cell>
          <cell r="G61">
            <v>36.6</v>
          </cell>
        </row>
        <row r="62">
          <cell r="C62">
            <v>3534</v>
          </cell>
          <cell r="D62">
            <v>140.1</v>
          </cell>
          <cell r="E62">
            <v>2.2999999999999998</v>
          </cell>
          <cell r="F62">
            <v>2</v>
          </cell>
          <cell r="G62">
            <v>50.5</v>
          </cell>
        </row>
        <row r="63">
          <cell r="C63" t="str">
            <v>.</v>
          </cell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</row>
        <row r="64">
          <cell r="C64" t="str">
            <v>.</v>
          </cell>
          <cell r="D64" t="str">
            <v>.</v>
          </cell>
          <cell r="E64" t="str">
            <v>.</v>
          </cell>
          <cell r="F64" t="str">
            <v>.</v>
          </cell>
          <cell r="G64" t="str">
            <v>.</v>
          </cell>
        </row>
        <row r="65">
          <cell r="C65">
            <v>4598</v>
          </cell>
          <cell r="D65">
            <v>53.4</v>
          </cell>
          <cell r="E65">
            <v>1.9</v>
          </cell>
          <cell r="F65">
            <v>2</v>
          </cell>
          <cell r="G65">
            <v>45.3</v>
          </cell>
        </row>
        <row r="66">
          <cell r="C66">
            <v>12387</v>
          </cell>
          <cell r="D66">
            <v>-13.9</v>
          </cell>
          <cell r="E66">
            <v>2</v>
          </cell>
          <cell r="F66">
            <v>2.6</v>
          </cell>
          <cell r="G66">
            <v>40.200000000000003</v>
          </cell>
        </row>
        <row r="68">
          <cell r="C68">
            <v>132193</v>
          </cell>
          <cell r="D68">
            <v>17.8</v>
          </cell>
          <cell r="E68">
            <v>2.2000000000000002</v>
          </cell>
          <cell r="F68">
            <v>2.2999999999999998</v>
          </cell>
          <cell r="G68">
            <v>41.7</v>
          </cell>
        </row>
        <row r="69">
          <cell r="C69">
            <v>1360</v>
          </cell>
          <cell r="D69">
            <v>-37.4</v>
          </cell>
          <cell r="E69">
            <v>2.2000000000000002</v>
          </cell>
          <cell r="F69">
            <v>2</v>
          </cell>
          <cell r="G69">
            <v>31.3</v>
          </cell>
        </row>
        <row r="70">
          <cell r="C70">
            <v>7348</v>
          </cell>
          <cell r="D70">
            <v>19.2</v>
          </cell>
          <cell r="E70">
            <v>2.5</v>
          </cell>
          <cell r="F70">
            <v>3.4</v>
          </cell>
          <cell r="G70">
            <v>34.9</v>
          </cell>
        </row>
        <row r="71">
          <cell r="C71">
            <v>11002</v>
          </cell>
          <cell r="D71">
            <v>43.1</v>
          </cell>
          <cell r="E71">
            <v>4.8</v>
          </cell>
          <cell r="F71">
            <v>12.3</v>
          </cell>
          <cell r="G71">
            <v>55.2</v>
          </cell>
        </row>
        <row r="72">
          <cell r="C72" t="str">
            <v>.</v>
          </cell>
          <cell r="D72" t="str">
            <v>.</v>
          </cell>
          <cell r="E72" t="str">
            <v>.</v>
          </cell>
          <cell r="F72" t="str">
            <v>.</v>
          </cell>
          <cell r="G72" t="str">
            <v>.</v>
          </cell>
        </row>
        <row r="73">
          <cell r="C73">
            <v>15332</v>
          </cell>
          <cell r="D73">
            <v>303.3</v>
          </cell>
          <cell r="E73">
            <v>1.7</v>
          </cell>
          <cell r="F73">
            <v>1.7</v>
          </cell>
          <cell r="G73">
            <v>41.1</v>
          </cell>
        </row>
        <row r="76">
          <cell r="C76">
            <v>27033</v>
          </cell>
          <cell r="D76">
            <v>35.700000000000003</v>
          </cell>
          <cell r="E76">
            <v>2</v>
          </cell>
          <cell r="F76">
            <v>2.1</v>
          </cell>
          <cell r="G76">
            <v>38.6</v>
          </cell>
        </row>
        <row r="77">
          <cell r="C77" t="str">
            <v>.</v>
          </cell>
          <cell r="D77" t="str">
            <v>.</v>
          </cell>
          <cell r="E77" t="str">
            <v>.</v>
          </cell>
          <cell r="F77" t="str">
            <v>.</v>
          </cell>
          <cell r="G77" t="str">
            <v>.</v>
          </cell>
        </row>
        <row r="78">
          <cell r="C78">
            <v>1642</v>
          </cell>
          <cell r="D78">
            <v>-36.799999999999997</v>
          </cell>
          <cell r="E78">
            <v>1.8</v>
          </cell>
          <cell r="F78">
            <v>1.8</v>
          </cell>
          <cell r="G78">
            <v>26.6</v>
          </cell>
        </row>
        <row r="79">
          <cell r="C79">
            <v>3892</v>
          </cell>
          <cell r="D79">
            <v>-21.7</v>
          </cell>
          <cell r="E79">
            <v>2.1</v>
          </cell>
          <cell r="F79">
            <v>2.1</v>
          </cell>
          <cell r="G79">
            <v>35.799999999999997</v>
          </cell>
        </row>
        <row r="80">
          <cell r="C80">
            <v>14097</v>
          </cell>
          <cell r="D80">
            <v>9.6</v>
          </cell>
          <cell r="E80">
            <v>2.8</v>
          </cell>
          <cell r="F80">
            <v>1.8</v>
          </cell>
          <cell r="G80">
            <v>42</v>
          </cell>
        </row>
        <row r="81">
          <cell r="C81">
            <v>958</v>
          </cell>
          <cell r="D81">
            <v>1.9</v>
          </cell>
          <cell r="E81">
            <v>2.2000000000000002</v>
          </cell>
          <cell r="F81">
            <v>1.8</v>
          </cell>
          <cell r="G81">
            <v>32.4</v>
          </cell>
        </row>
        <row r="82">
          <cell r="C82">
            <v>31549</v>
          </cell>
          <cell r="D82">
            <v>8.6</v>
          </cell>
          <cell r="E82">
            <v>2</v>
          </cell>
          <cell r="F82">
            <v>2.2000000000000002</v>
          </cell>
          <cell r="G82">
            <v>49.1</v>
          </cell>
        </row>
        <row r="83">
          <cell r="C83">
            <v>12620</v>
          </cell>
          <cell r="D83">
            <v>-5.5</v>
          </cell>
          <cell r="E83">
            <v>2</v>
          </cell>
          <cell r="F83">
            <v>2.6</v>
          </cell>
          <cell r="G83">
            <v>44.2</v>
          </cell>
        </row>
        <row r="85">
          <cell r="C85">
            <v>3380081</v>
          </cell>
          <cell r="D85">
            <v>-0.3</v>
          </cell>
          <cell r="E85">
            <v>1.9</v>
          </cell>
          <cell r="F85">
            <v>1.9</v>
          </cell>
          <cell r="G85">
            <v>40.9</v>
          </cell>
        </row>
        <row r="89">
          <cell r="C89">
            <v>341269</v>
          </cell>
          <cell r="D89">
            <v>7.2</v>
          </cell>
          <cell r="E89">
            <v>2</v>
          </cell>
          <cell r="F89">
            <v>2.2000000000000002</v>
          </cell>
          <cell r="G89">
            <v>44.2</v>
          </cell>
        </row>
        <row r="90">
          <cell r="C90">
            <v>2358611</v>
          </cell>
          <cell r="D90">
            <v>5.2</v>
          </cell>
          <cell r="E90">
            <v>1.7</v>
          </cell>
          <cell r="F90">
            <v>1.8</v>
          </cell>
          <cell r="G90">
            <v>50.2</v>
          </cell>
        </row>
        <row r="91">
          <cell r="C91">
            <v>43340</v>
          </cell>
          <cell r="D91">
            <v>-12.9</v>
          </cell>
          <cell r="E91">
            <v>1.9</v>
          </cell>
          <cell r="F91">
            <v>2</v>
          </cell>
          <cell r="G91">
            <v>37.9</v>
          </cell>
        </row>
        <row r="93">
          <cell r="C93">
            <v>474907</v>
          </cell>
          <cell r="D93">
            <v>8.8000000000000007</v>
          </cell>
          <cell r="E93">
            <v>2.1</v>
          </cell>
          <cell r="F93">
            <v>1.7</v>
          </cell>
          <cell r="G93">
            <v>45.3</v>
          </cell>
        </row>
        <row r="94">
          <cell r="C94">
            <v>332826</v>
          </cell>
          <cell r="D94">
            <v>10.3</v>
          </cell>
          <cell r="E94">
            <v>1.9</v>
          </cell>
          <cell r="F94">
            <v>1.6</v>
          </cell>
          <cell r="G94">
            <v>50.2</v>
          </cell>
        </row>
        <row r="95">
          <cell r="C95">
            <v>1820</v>
          </cell>
          <cell r="D95">
            <v>25.2</v>
          </cell>
          <cell r="E95">
            <v>2.4</v>
          </cell>
          <cell r="F95">
            <v>1.7</v>
          </cell>
          <cell r="G95">
            <v>40.299999999999997</v>
          </cell>
        </row>
        <row r="96">
          <cell r="C96">
            <v>2649</v>
          </cell>
          <cell r="D96">
            <v>-10</v>
          </cell>
          <cell r="E96">
            <v>2.2999999999999998</v>
          </cell>
          <cell r="F96">
            <v>2.2999999999999998</v>
          </cell>
          <cell r="G96">
            <v>33.1</v>
          </cell>
        </row>
        <row r="97">
          <cell r="C97">
            <v>9356</v>
          </cell>
          <cell r="D97">
            <v>-5.6</v>
          </cell>
          <cell r="E97">
            <v>1.9</v>
          </cell>
          <cell r="F97">
            <v>1.8</v>
          </cell>
          <cell r="G97">
            <v>42.2</v>
          </cell>
        </row>
        <row r="98">
          <cell r="C98" t="str">
            <v>.</v>
          </cell>
          <cell r="D98" t="str">
            <v>.</v>
          </cell>
          <cell r="E98" t="str">
            <v>.</v>
          </cell>
          <cell r="F98" t="str">
            <v>.</v>
          </cell>
          <cell r="G98" t="str">
            <v>.</v>
          </cell>
        </row>
        <row r="99">
          <cell r="C99">
            <v>59089</v>
          </cell>
          <cell r="D99">
            <v>1.3</v>
          </cell>
          <cell r="E99">
            <v>2.2000000000000002</v>
          </cell>
          <cell r="F99">
            <v>1.8</v>
          </cell>
          <cell r="G99">
            <v>40.9</v>
          </cell>
        </row>
        <row r="100">
          <cell r="C100" t="str">
            <v>.</v>
          </cell>
          <cell r="D100" t="str">
            <v>.</v>
          </cell>
          <cell r="E100" t="str">
            <v>.</v>
          </cell>
          <cell r="F100" t="str">
            <v>.</v>
          </cell>
          <cell r="G100" t="str">
            <v>.</v>
          </cell>
        </row>
        <row r="101">
          <cell r="C101">
            <v>50312</v>
          </cell>
          <cell r="D101">
            <v>17.7</v>
          </cell>
          <cell r="E101">
            <v>3</v>
          </cell>
          <cell r="F101">
            <v>2.6</v>
          </cell>
          <cell r="G101">
            <v>33.1</v>
          </cell>
        </row>
        <row r="102">
          <cell r="C102">
            <v>4162</v>
          </cell>
          <cell r="D102">
            <v>-3</v>
          </cell>
          <cell r="E102">
            <v>2.1</v>
          </cell>
          <cell r="F102">
            <v>1.7</v>
          </cell>
          <cell r="G102">
            <v>35.799999999999997</v>
          </cell>
        </row>
        <row r="103">
          <cell r="C103">
            <v>9932</v>
          </cell>
          <cell r="D103">
            <v>-5.3</v>
          </cell>
          <cell r="E103">
            <v>5</v>
          </cell>
          <cell r="F103">
            <v>2.5</v>
          </cell>
          <cell r="G103">
            <v>56</v>
          </cell>
        </row>
        <row r="105">
          <cell r="C105">
            <v>191512</v>
          </cell>
          <cell r="D105">
            <v>8</v>
          </cell>
          <cell r="E105">
            <v>2.5</v>
          </cell>
          <cell r="F105">
            <v>3.1</v>
          </cell>
          <cell r="G105">
            <v>36.200000000000003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</row>
        <row r="107">
          <cell r="C107">
            <v>20810</v>
          </cell>
          <cell r="D107">
            <v>-6</v>
          </cell>
          <cell r="E107">
            <v>1.8</v>
          </cell>
          <cell r="F107">
            <v>1.9</v>
          </cell>
          <cell r="G107">
            <v>40.4</v>
          </cell>
        </row>
        <row r="108">
          <cell r="C108">
            <v>133496</v>
          </cell>
          <cell r="D108">
            <v>9.1999999999999993</v>
          </cell>
          <cell r="E108">
            <v>3.3</v>
          </cell>
          <cell r="F108">
            <v>4</v>
          </cell>
          <cell r="G108">
            <v>41.5</v>
          </cell>
        </row>
        <row r="109">
          <cell r="C109">
            <v>8443</v>
          </cell>
          <cell r="D109">
            <v>10.9</v>
          </cell>
          <cell r="E109">
            <v>2.7</v>
          </cell>
          <cell r="F109">
            <v>2.2999999999999998</v>
          </cell>
          <cell r="G109">
            <v>27.6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</row>
        <row r="111">
          <cell r="C111">
            <v>9078</v>
          </cell>
          <cell r="D111">
            <v>13.7</v>
          </cell>
          <cell r="E111">
            <v>2.1</v>
          </cell>
          <cell r="F111">
            <v>2.1</v>
          </cell>
          <cell r="G111">
            <v>38.700000000000003</v>
          </cell>
        </row>
        <row r="112">
          <cell r="C112">
            <v>1810</v>
          </cell>
          <cell r="D112">
            <v>-19.7</v>
          </cell>
          <cell r="E112">
            <v>2</v>
          </cell>
          <cell r="F112">
            <v>1.5</v>
          </cell>
          <cell r="G112">
            <v>28.8</v>
          </cell>
        </row>
        <row r="113">
          <cell r="C113" t="str">
            <v>.</v>
          </cell>
          <cell r="D113" t="str">
            <v>.</v>
          </cell>
          <cell r="E113" t="str">
            <v>.</v>
          </cell>
          <cell r="F113" t="str">
            <v>.</v>
          </cell>
          <cell r="G113" t="str">
            <v>.</v>
          </cell>
        </row>
        <row r="114">
          <cell r="C114" t="str">
            <v>.</v>
          </cell>
          <cell r="D114" t="str">
            <v>.</v>
          </cell>
          <cell r="E114" t="str">
            <v>.</v>
          </cell>
          <cell r="F114" t="str">
            <v>.</v>
          </cell>
          <cell r="G114" t="str">
            <v>.</v>
          </cell>
        </row>
        <row r="115">
          <cell r="C115" t="str">
            <v>.</v>
          </cell>
          <cell r="D115" t="str">
            <v>.</v>
          </cell>
          <cell r="E115" t="str">
            <v>.</v>
          </cell>
          <cell r="F115" t="str">
            <v>.</v>
          </cell>
          <cell r="G115" t="str">
            <v>.</v>
          </cell>
        </row>
        <row r="116">
          <cell r="C116">
            <v>16184</v>
          </cell>
          <cell r="D116">
            <v>18.3</v>
          </cell>
          <cell r="E116">
            <v>2.6</v>
          </cell>
          <cell r="F116">
            <v>2.2999999999999998</v>
          </cell>
          <cell r="G116">
            <v>30.6</v>
          </cell>
        </row>
        <row r="117">
          <cell r="C117">
            <v>1208</v>
          </cell>
          <cell r="D117">
            <v>97.7</v>
          </cell>
          <cell r="E117">
            <v>1.6</v>
          </cell>
          <cell r="F117">
            <v>1.9</v>
          </cell>
          <cell r="G117">
            <v>20.7</v>
          </cell>
        </row>
        <row r="118">
          <cell r="C118" t="str">
            <v>.</v>
          </cell>
          <cell r="D118" t="str">
            <v>.</v>
          </cell>
          <cell r="E118" t="str">
            <v>.</v>
          </cell>
          <cell r="F118" t="str">
            <v>.</v>
          </cell>
          <cell r="G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</row>
        <row r="122">
          <cell r="C122">
            <v>322527</v>
          </cell>
          <cell r="D122">
            <v>13.8</v>
          </cell>
          <cell r="E122">
            <v>2.8</v>
          </cell>
          <cell r="F122">
            <v>2</v>
          </cell>
          <cell r="G122">
            <v>52.9</v>
          </cell>
        </row>
        <row r="123">
          <cell r="C123">
            <v>22904</v>
          </cell>
          <cell r="D123">
            <v>135.1</v>
          </cell>
          <cell r="E123">
            <v>3</v>
          </cell>
          <cell r="F123">
            <v>7.5</v>
          </cell>
          <cell r="G123">
            <v>30.4</v>
          </cell>
        </row>
        <row r="124">
          <cell r="C124">
            <v>21487</v>
          </cell>
          <cell r="D124">
            <v>-34.299999999999997</v>
          </cell>
          <cell r="E124">
            <v>4</v>
          </cell>
          <cell r="F124">
            <v>7.7</v>
          </cell>
          <cell r="G124">
            <v>55</v>
          </cell>
        </row>
        <row r="125">
          <cell r="C125">
            <v>151010</v>
          </cell>
          <cell r="D125">
            <v>17.5</v>
          </cell>
          <cell r="E125">
            <v>2.4</v>
          </cell>
          <cell r="F125">
            <v>1.4</v>
          </cell>
          <cell r="G125">
            <v>58.6</v>
          </cell>
        </row>
        <row r="126">
          <cell r="C126">
            <v>2145</v>
          </cell>
          <cell r="D126">
            <v>-26.8</v>
          </cell>
          <cell r="E126">
            <v>3.6</v>
          </cell>
          <cell r="F126">
            <v>16.100000000000001</v>
          </cell>
          <cell r="G126">
            <v>34.700000000000003</v>
          </cell>
        </row>
        <row r="127">
          <cell r="C127">
            <v>215</v>
          </cell>
          <cell r="D127" t="str">
            <v>x</v>
          </cell>
          <cell r="E127">
            <v>3.5</v>
          </cell>
          <cell r="F127">
            <v>2.9</v>
          </cell>
          <cell r="G127">
            <v>26.1</v>
          </cell>
        </row>
        <row r="128">
          <cell r="C128">
            <v>21986</v>
          </cell>
          <cell r="D128">
            <v>8.9</v>
          </cell>
          <cell r="E128">
            <v>1.9</v>
          </cell>
          <cell r="F128">
            <v>1.8</v>
          </cell>
          <cell r="G128">
            <v>46.8</v>
          </cell>
        </row>
        <row r="129">
          <cell r="C129">
            <v>80252</v>
          </cell>
          <cell r="D129">
            <v>20</v>
          </cell>
          <cell r="E129">
            <v>4.5999999999999996</v>
          </cell>
          <cell r="F129">
            <v>3.7</v>
          </cell>
          <cell r="G129">
            <v>66.3</v>
          </cell>
        </row>
        <row r="130">
          <cell r="C130">
            <v>13791</v>
          </cell>
          <cell r="D130">
            <v>16</v>
          </cell>
          <cell r="E130">
            <v>2.5</v>
          </cell>
          <cell r="F130">
            <v>1.4</v>
          </cell>
          <cell r="G130">
            <v>38.799999999999997</v>
          </cell>
        </row>
        <row r="131">
          <cell r="C131">
            <v>5454</v>
          </cell>
          <cell r="D131">
            <v>-4.2</v>
          </cell>
          <cell r="E131">
            <v>1.8</v>
          </cell>
          <cell r="F131">
            <v>2.2000000000000002</v>
          </cell>
          <cell r="G131">
            <v>32.799999999999997</v>
          </cell>
        </row>
        <row r="132">
          <cell r="C132">
            <v>3283</v>
          </cell>
          <cell r="D132">
            <v>-34.299999999999997</v>
          </cell>
          <cell r="E132">
            <v>2.5</v>
          </cell>
          <cell r="F132">
            <v>2.1</v>
          </cell>
          <cell r="G132">
            <v>33.799999999999997</v>
          </cell>
        </row>
        <row r="134">
          <cell r="C134">
            <v>146447</v>
          </cell>
          <cell r="D134">
            <v>6.3</v>
          </cell>
          <cell r="E134">
            <v>2.9</v>
          </cell>
          <cell r="F134">
            <v>3.2</v>
          </cell>
          <cell r="G134">
            <v>37.200000000000003</v>
          </cell>
        </row>
        <row r="135">
          <cell r="C135">
            <v>5474</v>
          </cell>
          <cell r="D135">
            <v>12.7</v>
          </cell>
          <cell r="E135">
            <v>6.7</v>
          </cell>
          <cell r="F135">
            <v>2.4</v>
          </cell>
          <cell r="G135">
            <v>55.8</v>
          </cell>
        </row>
        <row r="136">
          <cell r="C136">
            <v>12047</v>
          </cell>
          <cell r="D136">
            <v>-6.3</v>
          </cell>
          <cell r="E136">
            <v>2.8</v>
          </cell>
          <cell r="F136">
            <v>2.8</v>
          </cell>
          <cell r="G136">
            <v>28.1</v>
          </cell>
        </row>
        <row r="137">
          <cell r="C137">
            <v>65709</v>
          </cell>
          <cell r="D137">
            <v>-12</v>
          </cell>
          <cell r="E137">
            <v>3.9</v>
          </cell>
          <cell r="F137">
            <v>5.3</v>
          </cell>
          <cell r="G137">
            <v>33.9</v>
          </cell>
        </row>
        <row r="138">
          <cell r="C138">
            <v>9961</v>
          </cell>
          <cell r="D138">
            <v>2.5</v>
          </cell>
          <cell r="E138">
            <v>1.6</v>
          </cell>
          <cell r="F138">
            <v>1.3</v>
          </cell>
          <cell r="G138">
            <v>42</v>
          </cell>
        </row>
        <row r="139">
          <cell r="C139">
            <v>20523</v>
          </cell>
          <cell r="D139">
            <v>57.4</v>
          </cell>
          <cell r="E139">
            <v>2.6</v>
          </cell>
          <cell r="F139">
            <v>3.3</v>
          </cell>
          <cell r="G139">
            <v>26.8</v>
          </cell>
        </row>
        <row r="140">
          <cell r="C140">
            <v>1757</v>
          </cell>
          <cell r="D140">
            <v>-1.2</v>
          </cell>
          <cell r="E140">
            <v>1.7</v>
          </cell>
          <cell r="F140">
            <v>1.5</v>
          </cell>
          <cell r="G140">
            <v>26.3</v>
          </cell>
        </row>
        <row r="141">
          <cell r="C141">
            <v>1545</v>
          </cell>
          <cell r="D141">
            <v>88</v>
          </cell>
          <cell r="E141">
            <v>2.1</v>
          </cell>
          <cell r="F141">
            <v>1.8</v>
          </cell>
          <cell r="G141">
            <v>19.899999999999999</v>
          </cell>
        </row>
        <row r="142">
          <cell r="C142">
            <v>156</v>
          </cell>
          <cell r="D142">
            <v>3.3</v>
          </cell>
          <cell r="E142">
            <v>1.9</v>
          </cell>
          <cell r="F142">
            <v>2.9</v>
          </cell>
          <cell r="G142">
            <v>23.9</v>
          </cell>
        </row>
        <row r="143">
          <cell r="C143">
            <v>25043</v>
          </cell>
          <cell r="D143">
            <v>54</v>
          </cell>
          <cell r="E143">
            <v>2.7</v>
          </cell>
          <cell r="F143">
            <v>3.1</v>
          </cell>
          <cell r="G143">
            <v>40.200000000000003</v>
          </cell>
        </row>
        <row r="144">
          <cell r="C144">
            <v>3807</v>
          </cell>
          <cell r="D144">
            <v>13.2</v>
          </cell>
          <cell r="E144">
            <v>2</v>
          </cell>
          <cell r="F144">
            <v>1.9</v>
          </cell>
          <cell r="G144">
            <v>56.6</v>
          </cell>
        </row>
        <row r="145">
          <cell r="C145">
            <v>425</v>
          </cell>
          <cell r="D145">
            <v>44.1</v>
          </cell>
          <cell r="E145">
            <v>2.2000000000000002</v>
          </cell>
          <cell r="F145">
            <v>1.6</v>
          </cell>
          <cell r="G145">
            <v>29</v>
          </cell>
        </row>
        <row r="147">
          <cell r="C147">
            <v>45303</v>
          </cell>
          <cell r="D147">
            <v>6.6</v>
          </cell>
          <cell r="E147">
            <v>2.4</v>
          </cell>
          <cell r="F147">
            <v>2.2000000000000002</v>
          </cell>
          <cell r="G147">
            <v>41.1</v>
          </cell>
        </row>
        <row r="148">
          <cell r="C148">
            <v>6951</v>
          </cell>
          <cell r="D148">
            <v>-2.4</v>
          </cell>
          <cell r="E148">
            <v>2</v>
          </cell>
          <cell r="F148">
            <v>2.5</v>
          </cell>
          <cell r="G148">
            <v>44.6</v>
          </cell>
        </row>
        <row r="149">
          <cell r="C149">
            <v>3860</v>
          </cell>
          <cell r="D149">
            <v>8</v>
          </cell>
          <cell r="E149">
            <v>2.1</v>
          </cell>
          <cell r="F149">
            <v>2.2999999999999998</v>
          </cell>
          <cell r="G149">
            <v>36.1</v>
          </cell>
        </row>
        <row r="150">
          <cell r="C150">
            <v>6207</v>
          </cell>
          <cell r="D150">
            <v>4.9000000000000004</v>
          </cell>
          <cell r="E150">
            <v>3.1</v>
          </cell>
          <cell r="F150">
            <v>3.3</v>
          </cell>
          <cell r="G150">
            <v>34.299999999999997</v>
          </cell>
        </row>
        <row r="151">
          <cell r="C151">
            <v>9641</v>
          </cell>
          <cell r="D151">
            <v>3.7</v>
          </cell>
          <cell r="E151">
            <v>1.6</v>
          </cell>
          <cell r="F151">
            <v>1.5</v>
          </cell>
          <cell r="G151">
            <v>39.700000000000003</v>
          </cell>
        </row>
        <row r="152">
          <cell r="C152">
            <v>6235</v>
          </cell>
          <cell r="D152">
            <v>28.2</v>
          </cell>
          <cell r="E152">
            <v>2.2000000000000002</v>
          </cell>
          <cell r="F152">
            <v>3.1</v>
          </cell>
          <cell r="G152">
            <v>45.9</v>
          </cell>
        </row>
        <row r="153">
          <cell r="C153" t="str">
            <v>.</v>
          </cell>
          <cell r="D153" t="str">
            <v>.</v>
          </cell>
          <cell r="E153" t="str">
            <v>.</v>
          </cell>
          <cell r="F153" t="str">
            <v>.</v>
          </cell>
          <cell r="G153" t="str">
            <v>.</v>
          </cell>
        </row>
        <row r="154">
          <cell r="C154">
            <v>2574</v>
          </cell>
          <cell r="D154">
            <v>19.5</v>
          </cell>
          <cell r="E154">
            <v>3.2</v>
          </cell>
          <cell r="F154">
            <v>3</v>
          </cell>
          <cell r="G154">
            <v>28.5</v>
          </cell>
        </row>
        <row r="155">
          <cell r="C155" t="str">
            <v>.</v>
          </cell>
          <cell r="D155" t="str">
            <v>.</v>
          </cell>
          <cell r="E155" t="str">
            <v>.</v>
          </cell>
          <cell r="F155" t="str">
            <v>.</v>
          </cell>
          <cell r="G155" t="str">
            <v>.</v>
          </cell>
        </row>
        <row r="156">
          <cell r="C156">
            <v>4457</v>
          </cell>
          <cell r="D156">
            <v>0.9</v>
          </cell>
          <cell r="E156">
            <v>2.2000000000000002</v>
          </cell>
          <cell r="F156">
            <v>1.5</v>
          </cell>
          <cell r="G156">
            <v>35.299999999999997</v>
          </cell>
        </row>
        <row r="157">
          <cell r="C157">
            <v>3713</v>
          </cell>
          <cell r="D157">
            <v>-5</v>
          </cell>
          <cell r="E157">
            <v>3.4</v>
          </cell>
          <cell r="F157">
            <v>4</v>
          </cell>
          <cell r="G157">
            <v>52.6</v>
          </cell>
        </row>
        <row r="159">
          <cell r="C159">
            <v>38515</v>
          </cell>
          <cell r="D159">
            <v>-16.100000000000001</v>
          </cell>
          <cell r="E159">
            <v>3.1</v>
          </cell>
          <cell r="F159">
            <v>2.8</v>
          </cell>
          <cell r="G159">
            <v>39.1</v>
          </cell>
        </row>
        <row r="160">
          <cell r="C160">
            <v>866</v>
          </cell>
          <cell r="D160">
            <v>-84.1</v>
          </cell>
          <cell r="E160">
            <v>1.9</v>
          </cell>
          <cell r="F160">
            <v>1.9</v>
          </cell>
          <cell r="G160">
            <v>28.9</v>
          </cell>
        </row>
        <row r="161">
          <cell r="C161">
            <v>1036</v>
          </cell>
          <cell r="D161">
            <v>29.5</v>
          </cell>
          <cell r="E161">
            <v>6.6</v>
          </cell>
          <cell r="F161">
            <v>2.1</v>
          </cell>
          <cell r="G161">
            <v>67.8</v>
          </cell>
        </row>
        <row r="162">
          <cell r="C162">
            <v>12433</v>
          </cell>
          <cell r="D162">
            <v>-12.9</v>
          </cell>
          <cell r="E162">
            <v>2.2000000000000002</v>
          </cell>
          <cell r="F162">
            <v>2.8</v>
          </cell>
          <cell r="G162">
            <v>35.799999999999997</v>
          </cell>
        </row>
        <row r="163">
          <cell r="C163" t="str">
            <v>.</v>
          </cell>
          <cell r="D163" t="str">
            <v>.</v>
          </cell>
          <cell r="E163" t="str">
            <v>.</v>
          </cell>
          <cell r="F163" t="str">
            <v>.</v>
          </cell>
          <cell r="G163" t="str">
            <v>.</v>
          </cell>
        </row>
        <row r="164">
          <cell r="C164">
            <v>6025</v>
          </cell>
          <cell r="D164">
            <v>-22.4</v>
          </cell>
          <cell r="E164">
            <v>2.8</v>
          </cell>
          <cell r="F164">
            <v>4.8</v>
          </cell>
          <cell r="G164">
            <v>30.6</v>
          </cell>
        </row>
        <row r="165">
          <cell r="C165">
            <v>5412</v>
          </cell>
          <cell r="D165">
            <v>-7.9</v>
          </cell>
          <cell r="E165">
            <v>2.2000000000000002</v>
          </cell>
          <cell r="F165">
            <v>2.4</v>
          </cell>
          <cell r="G165">
            <v>27</v>
          </cell>
        </row>
        <row r="166">
          <cell r="C166" t="str">
            <v>.</v>
          </cell>
          <cell r="D166" t="str">
            <v>.</v>
          </cell>
          <cell r="E166" t="str">
            <v>.</v>
          </cell>
          <cell r="F166" t="str">
            <v>.</v>
          </cell>
          <cell r="G166" t="str">
            <v>.</v>
          </cell>
        </row>
        <row r="167">
          <cell r="C167">
            <v>95</v>
          </cell>
          <cell r="D167">
            <v>-43.5</v>
          </cell>
          <cell r="E167">
            <v>4.3</v>
          </cell>
          <cell r="F167">
            <v>2.8</v>
          </cell>
          <cell r="G167">
            <v>51.9</v>
          </cell>
        </row>
        <row r="168">
          <cell r="C168">
            <v>479</v>
          </cell>
          <cell r="D168">
            <v>-11.8</v>
          </cell>
          <cell r="E168">
            <v>2.2999999999999998</v>
          </cell>
          <cell r="F168">
            <v>1.4</v>
          </cell>
          <cell r="G168">
            <v>29.6</v>
          </cell>
        </row>
        <row r="169">
          <cell r="C169">
            <v>322</v>
          </cell>
          <cell r="D169">
            <v>-26.3</v>
          </cell>
          <cell r="E169">
            <v>14.9</v>
          </cell>
          <cell r="F169">
            <v>1.5</v>
          </cell>
          <cell r="G169">
            <v>72.900000000000006</v>
          </cell>
        </row>
        <row r="170">
          <cell r="C170">
            <v>3175</v>
          </cell>
          <cell r="D170">
            <v>14.2</v>
          </cell>
          <cell r="E170">
            <v>2.2999999999999998</v>
          </cell>
          <cell r="F170">
            <v>4.0999999999999996</v>
          </cell>
          <cell r="G170">
            <v>26.5</v>
          </cell>
        </row>
        <row r="171">
          <cell r="C171">
            <v>1524</v>
          </cell>
          <cell r="D171">
            <v>-23.5</v>
          </cell>
          <cell r="E171">
            <v>2.1</v>
          </cell>
          <cell r="F171">
            <v>1.6</v>
          </cell>
          <cell r="G171">
            <v>31.5</v>
          </cell>
        </row>
        <row r="172">
          <cell r="C172">
            <v>6079</v>
          </cell>
          <cell r="D172">
            <v>23.6</v>
          </cell>
          <cell r="E172">
            <v>2</v>
          </cell>
          <cell r="F172">
            <v>2.6</v>
          </cell>
          <cell r="G172">
            <v>29.2</v>
          </cell>
        </row>
        <row r="174">
          <cell r="C174">
            <v>40378</v>
          </cell>
          <cell r="D174">
            <v>-12.5</v>
          </cell>
          <cell r="E174">
            <v>2.4</v>
          </cell>
          <cell r="F174">
            <v>2</v>
          </cell>
          <cell r="G174">
            <v>43</v>
          </cell>
        </row>
        <row r="175">
          <cell r="C175">
            <v>20592</v>
          </cell>
          <cell r="D175">
            <v>-18.399999999999999</v>
          </cell>
          <cell r="E175">
            <v>2.1</v>
          </cell>
          <cell r="F175">
            <v>1.7</v>
          </cell>
          <cell r="G175">
            <v>44.1</v>
          </cell>
        </row>
        <row r="176">
          <cell r="C176">
            <v>1437</v>
          </cell>
          <cell r="D176">
            <v>-1.4</v>
          </cell>
          <cell r="E176">
            <v>1.8</v>
          </cell>
          <cell r="F176">
            <v>2.2999999999999998</v>
          </cell>
          <cell r="G176">
            <v>28.9</v>
          </cell>
        </row>
        <row r="177">
          <cell r="C177">
            <v>176</v>
          </cell>
          <cell r="D177">
            <v>-81.900000000000006</v>
          </cell>
          <cell r="E177">
            <v>3.4</v>
          </cell>
          <cell r="F177">
            <v>2</v>
          </cell>
          <cell r="G177">
            <v>21.7</v>
          </cell>
        </row>
        <row r="178">
          <cell r="C178">
            <v>4460</v>
          </cell>
          <cell r="D178">
            <v>-2.7</v>
          </cell>
          <cell r="E178">
            <v>11.4</v>
          </cell>
          <cell r="F178">
            <v>8.3000000000000007</v>
          </cell>
          <cell r="G178">
            <v>59.8</v>
          </cell>
        </row>
        <row r="179">
          <cell r="C179">
            <v>2760</v>
          </cell>
          <cell r="D179">
            <v>21.5</v>
          </cell>
          <cell r="E179">
            <v>1.4</v>
          </cell>
          <cell r="F179">
            <v>1.8</v>
          </cell>
          <cell r="G179">
            <v>33.200000000000003</v>
          </cell>
        </row>
        <row r="180">
          <cell r="C180">
            <v>1857</v>
          </cell>
          <cell r="D180">
            <v>9.9</v>
          </cell>
          <cell r="E180">
            <v>1.8</v>
          </cell>
          <cell r="F180">
            <v>2.5</v>
          </cell>
          <cell r="G180">
            <v>31</v>
          </cell>
        </row>
        <row r="181">
          <cell r="C181">
            <v>3762</v>
          </cell>
          <cell r="D181">
            <v>-17</v>
          </cell>
          <cell r="E181">
            <v>1.6</v>
          </cell>
          <cell r="F181">
            <v>1.7</v>
          </cell>
          <cell r="G181">
            <v>44.7</v>
          </cell>
        </row>
        <row r="182">
          <cell r="C182">
            <v>5334</v>
          </cell>
          <cell r="D182">
            <v>-0.8</v>
          </cell>
          <cell r="E182">
            <v>2.4</v>
          </cell>
          <cell r="F182">
            <v>1.9</v>
          </cell>
          <cell r="G182">
            <v>47.9</v>
          </cell>
        </row>
        <row r="184">
          <cell r="C184">
            <v>162552</v>
          </cell>
          <cell r="D184">
            <v>5.8</v>
          </cell>
          <cell r="E184">
            <v>2.1</v>
          </cell>
          <cell r="F184">
            <v>2</v>
          </cell>
          <cell r="G184">
            <v>38.9</v>
          </cell>
        </row>
        <row r="185">
          <cell r="C185">
            <v>1849</v>
          </cell>
          <cell r="D185">
            <v>-33.9</v>
          </cell>
          <cell r="E185">
            <v>2.6</v>
          </cell>
          <cell r="F185">
            <v>4.5</v>
          </cell>
          <cell r="G185">
            <v>34.200000000000003</v>
          </cell>
        </row>
        <row r="186">
          <cell r="C186">
            <v>28340</v>
          </cell>
          <cell r="D186">
            <v>19.100000000000001</v>
          </cell>
          <cell r="E186">
            <v>1.7</v>
          </cell>
          <cell r="F186">
            <v>2</v>
          </cell>
          <cell r="G186">
            <v>39.6</v>
          </cell>
        </row>
        <row r="187">
          <cell r="C187">
            <v>15281</v>
          </cell>
          <cell r="D187">
            <v>22</v>
          </cell>
          <cell r="E187">
            <v>2.6</v>
          </cell>
          <cell r="F187">
            <v>3.3</v>
          </cell>
          <cell r="G187">
            <v>35.1</v>
          </cell>
        </row>
        <row r="188">
          <cell r="C188" t="str">
            <v>.</v>
          </cell>
          <cell r="D188" t="str">
            <v>.</v>
          </cell>
          <cell r="E188" t="str">
            <v>.</v>
          </cell>
          <cell r="F188" t="str">
            <v>.</v>
          </cell>
          <cell r="G188" t="str">
            <v>.</v>
          </cell>
        </row>
        <row r="189">
          <cell r="C189">
            <v>3963</v>
          </cell>
          <cell r="D189">
            <v>-22.2</v>
          </cell>
          <cell r="E189">
            <v>4.2</v>
          </cell>
          <cell r="F189">
            <v>1.9</v>
          </cell>
          <cell r="G189">
            <v>46.6</v>
          </cell>
        </row>
        <row r="190">
          <cell r="C190">
            <v>41161</v>
          </cell>
          <cell r="D190">
            <v>22.8</v>
          </cell>
          <cell r="E190">
            <v>2</v>
          </cell>
          <cell r="F190">
            <v>1.9</v>
          </cell>
          <cell r="G190">
            <v>41.1</v>
          </cell>
        </row>
        <row r="191">
          <cell r="C191">
            <v>1908</v>
          </cell>
          <cell r="D191">
            <v>-8</v>
          </cell>
          <cell r="E191">
            <v>1.8</v>
          </cell>
          <cell r="F191">
            <v>2.2000000000000002</v>
          </cell>
          <cell r="G191">
            <v>21.9</v>
          </cell>
        </row>
        <row r="192">
          <cell r="C192">
            <v>5673</v>
          </cell>
          <cell r="D192">
            <v>8</v>
          </cell>
          <cell r="E192">
            <v>1.9</v>
          </cell>
          <cell r="F192">
            <v>2.1</v>
          </cell>
          <cell r="G192">
            <v>50.8</v>
          </cell>
        </row>
        <row r="193">
          <cell r="C193" t="str">
            <v>.</v>
          </cell>
          <cell r="D193" t="str">
            <v>.</v>
          </cell>
          <cell r="E193" t="str">
            <v>.</v>
          </cell>
          <cell r="F193" t="str">
            <v>.</v>
          </cell>
          <cell r="G193" t="str">
            <v>.</v>
          </cell>
        </row>
        <row r="194">
          <cell r="C194" t="str">
            <v>.</v>
          </cell>
          <cell r="D194" t="str">
            <v>.</v>
          </cell>
          <cell r="E194" t="str">
            <v>.</v>
          </cell>
          <cell r="F194" t="str">
            <v>.</v>
          </cell>
          <cell r="G194" t="str">
            <v>.</v>
          </cell>
        </row>
        <row r="195">
          <cell r="C195">
            <v>4300</v>
          </cell>
          <cell r="D195">
            <v>-19</v>
          </cell>
          <cell r="E195">
            <v>1.6</v>
          </cell>
          <cell r="F195">
            <v>1.7</v>
          </cell>
          <cell r="G195">
            <v>35.1</v>
          </cell>
        </row>
        <row r="196">
          <cell r="C196">
            <v>3652</v>
          </cell>
          <cell r="D196">
            <v>-16.2</v>
          </cell>
          <cell r="E196">
            <v>2</v>
          </cell>
          <cell r="F196">
            <v>1.4</v>
          </cell>
          <cell r="G196">
            <v>31.7</v>
          </cell>
        </row>
        <row r="197">
          <cell r="C197" t="str">
            <v>.</v>
          </cell>
          <cell r="D197" t="str">
            <v>.</v>
          </cell>
          <cell r="E197" t="str">
            <v>.</v>
          </cell>
          <cell r="F197" t="str">
            <v>.</v>
          </cell>
          <cell r="G197" t="str">
            <v>.</v>
          </cell>
        </row>
        <row r="198">
          <cell r="C198">
            <v>4585</v>
          </cell>
          <cell r="D198">
            <v>54.9</v>
          </cell>
          <cell r="E198">
            <v>2.7</v>
          </cell>
          <cell r="F198">
            <v>2.1</v>
          </cell>
          <cell r="G198">
            <v>39.200000000000003</v>
          </cell>
        </row>
        <row r="199">
          <cell r="C199">
            <v>15143</v>
          </cell>
          <cell r="D199">
            <v>-6.4</v>
          </cell>
          <cell r="E199">
            <v>2.1</v>
          </cell>
          <cell r="F199">
            <v>3</v>
          </cell>
          <cell r="G199">
            <v>35.700000000000003</v>
          </cell>
        </row>
        <row r="200">
          <cell r="C200">
            <v>4562</v>
          </cell>
          <cell r="D200">
            <v>52.5</v>
          </cell>
          <cell r="E200">
            <v>2.9</v>
          </cell>
          <cell r="F200">
            <v>1.5</v>
          </cell>
          <cell r="G200">
            <v>44.8</v>
          </cell>
        </row>
        <row r="201">
          <cell r="C201">
            <v>21560</v>
          </cell>
          <cell r="D201">
            <v>-4.4000000000000004</v>
          </cell>
          <cell r="E201">
            <v>1.8</v>
          </cell>
          <cell r="F201">
            <v>1.8</v>
          </cell>
          <cell r="G201">
            <v>40.700000000000003</v>
          </cell>
        </row>
        <row r="202">
          <cell r="C202">
            <v>1390</v>
          </cell>
          <cell r="D202">
            <v>11.8</v>
          </cell>
          <cell r="E202">
            <v>2</v>
          </cell>
          <cell r="F202">
            <v>2.2000000000000002</v>
          </cell>
          <cell r="G202">
            <v>35.1</v>
          </cell>
        </row>
        <row r="203">
          <cell r="C203">
            <v>783</v>
          </cell>
          <cell r="D203">
            <v>39.1</v>
          </cell>
          <cell r="E203">
            <v>2</v>
          </cell>
          <cell r="F203">
            <v>1.6</v>
          </cell>
          <cell r="G203">
            <v>27.1</v>
          </cell>
        </row>
        <row r="205">
          <cell r="C205">
            <v>4165361</v>
          </cell>
          <cell r="D205">
            <v>5.9</v>
          </cell>
          <cell r="E205">
            <v>2</v>
          </cell>
          <cell r="F205">
            <v>1.9</v>
          </cell>
          <cell r="G205">
            <v>45.6</v>
          </cell>
        </row>
        <row r="209">
          <cell r="C209">
            <v>10214</v>
          </cell>
          <cell r="D209">
            <v>-30.8</v>
          </cell>
          <cell r="E209">
            <v>2.2000000000000002</v>
          </cell>
          <cell r="F209">
            <v>1.8</v>
          </cell>
          <cell r="G209">
            <v>33.299999999999997</v>
          </cell>
        </row>
        <row r="210">
          <cell r="C210">
            <v>55427</v>
          </cell>
          <cell r="D210">
            <v>11.3</v>
          </cell>
          <cell r="E210">
            <v>2.8</v>
          </cell>
          <cell r="F210">
            <v>2</v>
          </cell>
          <cell r="G210">
            <v>45.8</v>
          </cell>
        </row>
        <row r="211">
          <cell r="C211">
            <v>164786</v>
          </cell>
          <cell r="D211">
            <v>-5.7</v>
          </cell>
          <cell r="E211">
            <v>2.4</v>
          </cell>
          <cell r="F211">
            <v>1.8</v>
          </cell>
          <cell r="G211">
            <v>49.8</v>
          </cell>
        </row>
        <row r="213">
          <cell r="C213">
            <v>158395</v>
          </cell>
          <cell r="D213">
            <v>11.7</v>
          </cell>
          <cell r="E213">
            <v>2.2000000000000002</v>
          </cell>
          <cell r="F213">
            <v>2.7</v>
          </cell>
          <cell r="G213">
            <v>35.4</v>
          </cell>
        </row>
        <row r="214">
          <cell r="C214">
            <v>7221</v>
          </cell>
          <cell r="D214">
            <v>-23.7</v>
          </cell>
          <cell r="E214">
            <v>2</v>
          </cell>
          <cell r="F214">
            <v>1.9</v>
          </cell>
          <cell r="G214">
            <v>31.2</v>
          </cell>
        </row>
        <row r="215">
          <cell r="C215">
            <v>50338</v>
          </cell>
          <cell r="D215">
            <v>16</v>
          </cell>
          <cell r="E215">
            <v>2.4</v>
          </cell>
          <cell r="F215">
            <v>3.1</v>
          </cell>
          <cell r="G215">
            <v>42</v>
          </cell>
        </row>
        <row r="216">
          <cell r="C216">
            <v>36281</v>
          </cell>
          <cell r="D216">
            <v>39.299999999999997</v>
          </cell>
          <cell r="E216">
            <v>2.5</v>
          </cell>
          <cell r="F216">
            <v>3.3</v>
          </cell>
          <cell r="G216">
            <v>47</v>
          </cell>
        </row>
        <row r="217">
          <cell r="C217">
            <v>816</v>
          </cell>
          <cell r="D217">
            <v>20.9</v>
          </cell>
          <cell r="E217">
            <v>1.5</v>
          </cell>
          <cell r="F217">
            <v>1.4</v>
          </cell>
          <cell r="G217">
            <v>32.9</v>
          </cell>
        </row>
        <row r="218">
          <cell r="C218">
            <v>23445</v>
          </cell>
          <cell r="D218">
            <v>-6.8</v>
          </cell>
          <cell r="E218">
            <v>2.7</v>
          </cell>
          <cell r="F218">
            <v>3.3</v>
          </cell>
          <cell r="G218">
            <v>43.5</v>
          </cell>
        </row>
        <row r="219">
          <cell r="C219" t="str">
            <v>.</v>
          </cell>
          <cell r="D219" t="str">
            <v>.</v>
          </cell>
          <cell r="E219" t="str">
            <v>.</v>
          </cell>
          <cell r="F219" t="str">
            <v>.</v>
          </cell>
          <cell r="G219" t="str">
            <v>.</v>
          </cell>
        </row>
        <row r="220">
          <cell r="C220">
            <v>361</v>
          </cell>
          <cell r="D220">
            <v>6.8</v>
          </cell>
          <cell r="E220">
            <v>2.8</v>
          </cell>
          <cell r="F220">
            <v>2.6</v>
          </cell>
          <cell r="G220">
            <v>31</v>
          </cell>
        </row>
        <row r="221">
          <cell r="C221">
            <v>2440</v>
          </cell>
          <cell r="D221">
            <v>12.3</v>
          </cell>
          <cell r="E221">
            <v>1.7</v>
          </cell>
          <cell r="F221">
            <v>1.7</v>
          </cell>
          <cell r="G221">
            <v>24.2</v>
          </cell>
        </row>
        <row r="222">
          <cell r="C222">
            <v>10089</v>
          </cell>
          <cell r="D222">
            <v>43.5</v>
          </cell>
          <cell r="E222">
            <v>1.7</v>
          </cell>
          <cell r="F222">
            <v>1.8</v>
          </cell>
          <cell r="G222">
            <v>27.5</v>
          </cell>
        </row>
        <row r="223">
          <cell r="C223">
            <v>819</v>
          </cell>
          <cell r="D223">
            <v>74.3</v>
          </cell>
          <cell r="E223">
            <v>1.6</v>
          </cell>
          <cell r="F223">
            <v>2.5</v>
          </cell>
          <cell r="G223">
            <v>17.899999999999999</v>
          </cell>
        </row>
        <row r="224">
          <cell r="C224">
            <v>3338</v>
          </cell>
          <cell r="D224">
            <v>1.1000000000000001</v>
          </cell>
          <cell r="E224">
            <v>2.1</v>
          </cell>
          <cell r="F224">
            <v>3.6</v>
          </cell>
          <cell r="G224">
            <v>30.4</v>
          </cell>
        </row>
        <row r="225">
          <cell r="C225">
            <v>1938</v>
          </cell>
          <cell r="D225">
            <v>14.7</v>
          </cell>
          <cell r="E225">
            <v>1.9</v>
          </cell>
          <cell r="F225">
            <v>2.1</v>
          </cell>
          <cell r="G225">
            <v>30.8</v>
          </cell>
        </row>
        <row r="226">
          <cell r="C226">
            <v>1171</v>
          </cell>
          <cell r="D226">
            <v>32</v>
          </cell>
          <cell r="E226">
            <v>2.2999999999999998</v>
          </cell>
          <cell r="F226">
            <v>1.8</v>
          </cell>
          <cell r="G226">
            <v>28.8</v>
          </cell>
        </row>
        <row r="227">
          <cell r="C227" t="str">
            <v>.</v>
          </cell>
          <cell r="D227" t="str">
            <v>.</v>
          </cell>
          <cell r="E227" t="str">
            <v>.</v>
          </cell>
          <cell r="F227" t="str">
            <v>.</v>
          </cell>
          <cell r="G227" t="str">
            <v>.</v>
          </cell>
        </row>
        <row r="228">
          <cell r="C228">
            <v>4804</v>
          </cell>
          <cell r="D228">
            <v>0.8</v>
          </cell>
          <cell r="E228">
            <v>1.8</v>
          </cell>
          <cell r="F228">
            <v>2.1</v>
          </cell>
          <cell r="G228">
            <v>61.3</v>
          </cell>
        </row>
        <row r="229">
          <cell r="C229">
            <v>9894</v>
          </cell>
          <cell r="D229">
            <v>-10.4</v>
          </cell>
          <cell r="E229">
            <v>2.8</v>
          </cell>
          <cell r="F229">
            <v>2.4</v>
          </cell>
          <cell r="G229">
            <v>22.5</v>
          </cell>
        </row>
        <row r="230">
          <cell r="C230">
            <v>4910</v>
          </cell>
          <cell r="D230">
            <v>5.0999999999999996</v>
          </cell>
          <cell r="E230">
            <v>1.6</v>
          </cell>
          <cell r="F230">
            <v>1.6</v>
          </cell>
          <cell r="G230">
            <v>34.5</v>
          </cell>
        </row>
        <row r="232">
          <cell r="C232">
            <v>35862</v>
          </cell>
          <cell r="D232">
            <v>-8.8000000000000007</v>
          </cell>
          <cell r="E232">
            <v>2.9</v>
          </cell>
          <cell r="F232">
            <v>2.4</v>
          </cell>
          <cell r="G232">
            <v>37</v>
          </cell>
        </row>
        <row r="233">
          <cell r="C233">
            <v>2417</v>
          </cell>
          <cell r="D233">
            <v>18.3</v>
          </cell>
          <cell r="E233">
            <v>1.8</v>
          </cell>
          <cell r="F233">
            <v>2.1</v>
          </cell>
          <cell r="G233">
            <v>31.8</v>
          </cell>
        </row>
        <row r="234">
          <cell r="C234">
            <v>3260</v>
          </cell>
          <cell r="D234">
            <v>-12.7</v>
          </cell>
          <cell r="E234">
            <v>1.8</v>
          </cell>
          <cell r="F234">
            <v>2.2999999999999998</v>
          </cell>
          <cell r="G234">
            <v>34.299999999999997</v>
          </cell>
        </row>
        <row r="235">
          <cell r="C235">
            <v>3146</v>
          </cell>
          <cell r="D235">
            <v>-14.2</v>
          </cell>
          <cell r="E235">
            <v>1.8</v>
          </cell>
          <cell r="F235">
            <v>1.9</v>
          </cell>
          <cell r="G235">
            <v>43.8</v>
          </cell>
        </row>
        <row r="236">
          <cell r="C236">
            <v>12026</v>
          </cell>
          <cell r="D236">
            <v>-17.8</v>
          </cell>
          <cell r="E236">
            <v>2.9</v>
          </cell>
          <cell r="F236">
            <v>2.5</v>
          </cell>
          <cell r="G236">
            <v>32.200000000000003</v>
          </cell>
        </row>
        <row r="237">
          <cell r="C237" t="str">
            <v>.</v>
          </cell>
          <cell r="D237" t="str">
            <v>.</v>
          </cell>
          <cell r="E237" t="str">
            <v>.</v>
          </cell>
          <cell r="F237" t="str">
            <v>.</v>
          </cell>
          <cell r="G237" t="str">
            <v>.</v>
          </cell>
        </row>
        <row r="238">
          <cell r="C238">
            <v>3765</v>
          </cell>
          <cell r="D238">
            <v>-0.2</v>
          </cell>
          <cell r="E238">
            <v>2.2000000000000002</v>
          </cell>
          <cell r="F238">
            <v>2.2000000000000002</v>
          </cell>
          <cell r="G238">
            <v>37.9</v>
          </cell>
        </row>
        <row r="239">
          <cell r="C239" t="str">
            <v>.</v>
          </cell>
          <cell r="D239" t="str">
            <v>.</v>
          </cell>
          <cell r="E239" t="str">
            <v>.</v>
          </cell>
          <cell r="F239" t="str">
            <v>.</v>
          </cell>
          <cell r="G239" t="str">
            <v>.</v>
          </cell>
        </row>
        <row r="240">
          <cell r="C240">
            <v>2013</v>
          </cell>
          <cell r="D240">
            <v>-3.5</v>
          </cell>
          <cell r="E240">
            <v>2.4</v>
          </cell>
          <cell r="F240">
            <v>1.9</v>
          </cell>
          <cell r="G240">
            <v>36.700000000000003</v>
          </cell>
        </row>
        <row r="241">
          <cell r="C241">
            <v>770</v>
          </cell>
          <cell r="D241">
            <v>-17.600000000000001</v>
          </cell>
          <cell r="E241">
            <v>2.5</v>
          </cell>
          <cell r="F241">
            <v>2.4</v>
          </cell>
          <cell r="G241">
            <v>30.7</v>
          </cell>
        </row>
        <row r="242">
          <cell r="C242">
            <v>746</v>
          </cell>
          <cell r="D242">
            <v>292.60000000000002</v>
          </cell>
          <cell r="E242">
            <v>4</v>
          </cell>
          <cell r="F242">
            <v>4.9000000000000004</v>
          </cell>
          <cell r="G242">
            <v>25</v>
          </cell>
        </row>
        <row r="243">
          <cell r="C243">
            <v>6624</v>
          </cell>
          <cell r="D243">
            <v>-8.9</v>
          </cell>
          <cell r="E243">
            <v>1.9</v>
          </cell>
          <cell r="F243">
            <v>2.9</v>
          </cell>
          <cell r="G243">
            <v>32.1</v>
          </cell>
        </row>
        <row r="245">
          <cell r="C245">
            <v>93603</v>
          </cell>
          <cell r="D245">
            <v>-15.6</v>
          </cell>
          <cell r="E245">
            <v>1.9</v>
          </cell>
          <cell r="F245">
            <v>1.9</v>
          </cell>
          <cell r="G245">
            <v>37.1</v>
          </cell>
        </row>
        <row r="246">
          <cell r="C246">
            <v>8776</v>
          </cell>
          <cell r="D246">
            <v>16.399999999999999</v>
          </cell>
          <cell r="E246">
            <v>1.8</v>
          </cell>
          <cell r="F246">
            <v>1.8</v>
          </cell>
          <cell r="G246">
            <v>34.799999999999997</v>
          </cell>
        </row>
        <row r="247">
          <cell r="C247">
            <v>2019</v>
          </cell>
          <cell r="D247">
            <v>30.5</v>
          </cell>
          <cell r="E247">
            <v>2.7</v>
          </cell>
          <cell r="F247">
            <v>2.8</v>
          </cell>
          <cell r="G247">
            <v>55.8</v>
          </cell>
        </row>
        <row r="248">
          <cell r="C248">
            <v>12915</v>
          </cell>
          <cell r="D248">
            <v>-42.2</v>
          </cell>
          <cell r="E248">
            <v>2.2000000000000002</v>
          </cell>
          <cell r="F248">
            <v>3.2</v>
          </cell>
          <cell r="G248">
            <v>29.6</v>
          </cell>
        </row>
        <row r="249">
          <cell r="C249">
            <v>15472</v>
          </cell>
          <cell r="D249">
            <v>-44.3</v>
          </cell>
          <cell r="E249">
            <v>1.5</v>
          </cell>
          <cell r="F249">
            <v>1.5</v>
          </cell>
          <cell r="G249">
            <v>29.9</v>
          </cell>
        </row>
        <row r="250">
          <cell r="C250">
            <v>3755</v>
          </cell>
          <cell r="D250">
            <v>-23.9</v>
          </cell>
          <cell r="E250">
            <v>2.2000000000000002</v>
          </cell>
          <cell r="F250">
            <v>1.9</v>
          </cell>
          <cell r="G250">
            <v>41</v>
          </cell>
        </row>
        <row r="251">
          <cell r="C251">
            <v>6058</v>
          </cell>
          <cell r="D251">
            <v>28.9</v>
          </cell>
          <cell r="E251">
            <v>1.6</v>
          </cell>
          <cell r="F251">
            <v>1.6</v>
          </cell>
          <cell r="G251">
            <v>42.3</v>
          </cell>
        </row>
        <row r="252">
          <cell r="C252">
            <v>19017</v>
          </cell>
          <cell r="D252">
            <v>26.2</v>
          </cell>
          <cell r="E252">
            <v>1.9</v>
          </cell>
          <cell r="F252">
            <v>2.2000000000000002</v>
          </cell>
          <cell r="G252">
            <v>34.4</v>
          </cell>
        </row>
        <row r="253">
          <cell r="C253">
            <v>716</v>
          </cell>
          <cell r="D253">
            <v>-77.099999999999994</v>
          </cell>
          <cell r="E253">
            <v>2.7</v>
          </cell>
          <cell r="F253">
            <v>2.7</v>
          </cell>
          <cell r="G253">
            <v>23.6</v>
          </cell>
        </row>
        <row r="254">
          <cell r="C254">
            <v>23587</v>
          </cell>
          <cell r="D254">
            <v>5.6</v>
          </cell>
          <cell r="E254">
            <v>1.6</v>
          </cell>
          <cell r="F254">
            <v>1.6</v>
          </cell>
          <cell r="G254">
            <v>41</v>
          </cell>
        </row>
        <row r="255">
          <cell r="C255">
            <v>1288</v>
          </cell>
          <cell r="D255">
            <v>-18.2</v>
          </cell>
          <cell r="E255">
            <v>2</v>
          </cell>
          <cell r="F255">
            <v>2.1</v>
          </cell>
          <cell r="G255">
            <v>39.4</v>
          </cell>
        </row>
        <row r="257">
          <cell r="C257">
            <v>118597</v>
          </cell>
          <cell r="D257">
            <v>4.4000000000000004</v>
          </cell>
          <cell r="E257">
            <v>2.7</v>
          </cell>
          <cell r="F257">
            <v>3.1</v>
          </cell>
          <cell r="G257">
            <v>37.200000000000003</v>
          </cell>
        </row>
        <row r="258">
          <cell r="C258">
            <v>925</v>
          </cell>
          <cell r="D258">
            <v>-50.5</v>
          </cell>
          <cell r="E258">
            <v>2.8</v>
          </cell>
          <cell r="F258">
            <v>7.8</v>
          </cell>
          <cell r="G258">
            <v>27.7</v>
          </cell>
        </row>
        <row r="259">
          <cell r="C259">
            <v>4630</v>
          </cell>
          <cell r="D259">
            <v>7.9</v>
          </cell>
          <cell r="E259">
            <v>1.9</v>
          </cell>
          <cell r="F259">
            <v>3.2</v>
          </cell>
          <cell r="G259">
            <v>30.3</v>
          </cell>
        </row>
        <row r="260">
          <cell r="C260">
            <v>7077</v>
          </cell>
          <cell r="D260">
            <v>-8.1999999999999993</v>
          </cell>
          <cell r="E260">
            <v>2.2000000000000002</v>
          </cell>
          <cell r="F260">
            <v>2.1</v>
          </cell>
          <cell r="G260">
            <v>30.5</v>
          </cell>
        </row>
        <row r="261">
          <cell r="C261">
            <v>10759</v>
          </cell>
          <cell r="D261">
            <v>-1</v>
          </cell>
          <cell r="E261">
            <v>3.4</v>
          </cell>
          <cell r="F261">
            <v>3</v>
          </cell>
          <cell r="G261">
            <v>32</v>
          </cell>
        </row>
        <row r="262">
          <cell r="C262" t="str">
            <v>.</v>
          </cell>
          <cell r="D262" t="str">
            <v>.</v>
          </cell>
          <cell r="E262" t="str">
            <v>.</v>
          </cell>
          <cell r="F262" t="str">
            <v>.</v>
          </cell>
          <cell r="G262" t="str">
            <v>.</v>
          </cell>
        </row>
        <row r="263">
          <cell r="C263">
            <v>1278</v>
          </cell>
          <cell r="D263">
            <v>-23</v>
          </cell>
          <cell r="E263">
            <v>3</v>
          </cell>
          <cell r="F263">
            <v>8.6</v>
          </cell>
          <cell r="G263">
            <v>30.8</v>
          </cell>
        </row>
        <row r="264">
          <cell r="C264">
            <v>10792</v>
          </cell>
          <cell r="D264">
            <v>77.900000000000006</v>
          </cell>
          <cell r="E264">
            <v>2</v>
          </cell>
          <cell r="F264">
            <v>2.2999999999999998</v>
          </cell>
          <cell r="G264">
            <v>35.4</v>
          </cell>
        </row>
        <row r="265">
          <cell r="C265">
            <v>3882</v>
          </cell>
          <cell r="D265">
            <v>4.4000000000000004</v>
          </cell>
          <cell r="E265">
            <v>1.7</v>
          </cell>
          <cell r="F265">
            <v>1.2</v>
          </cell>
          <cell r="G265">
            <v>43.4</v>
          </cell>
        </row>
        <row r="266">
          <cell r="C266" t="str">
            <v>.</v>
          </cell>
          <cell r="D266" t="str">
            <v>.</v>
          </cell>
          <cell r="E266" t="str">
            <v>.</v>
          </cell>
          <cell r="F266" t="str">
            <v>.</v>
          </cell>
          <cell r="G266" t="str">
            <v>.</v>
          </cell>
        </row>
        <row r="267">
          <cell r="C267">
            <v>5423</v>
          </cell>
          <cell r="D267">
            <v>68.099999999999994</v>
          </cell>
          <cell r="E267">
            <v>2.4</v>
          </cell>
          <cell r="F267">
            <v>3.5</v>
          </cell>
          <cell r="G267">
            <v>29</v>
          </cell>
        </row>
        <row r="268">
          <cell r="C268">
            <v>8629</v>
          </cell>
          <cell r="D268">
            <v>-15.1</v>
          </cell>
          <cell r="E268">
            <v>2.6</v>
          </cell>
          <cell r="F268">
            <v>3.3</v>
          </cell>
          <cell r="G268">
            <v>32.4</v>
          </cell>
        </row>
        <row r="269">
          <cell r="C269" t="str">
            <v>.</v>
          </cell>
          <cell r="D269" t="str">
            <v>.</v>
          </cell>
          <cell r="E269" t="str">
            <v>.</v>
          </cell>
          <cell r="F269" t="str">
            <v>.</v>
          </cell>
          <cell r="G269" t="str">
            <v>.</v>
          </cell>
        </row>
        <row r="270">
          <cell r="C270" t="str">
            <v>.</v>
          </cell>
          <cell r="D270" t="str">
            <v>.</v>
          </cell>
          <cell r="E270" t="str">
            <v>.</v>
          </cell>
          <cell r="F270" t="str">
            <v>.</v>
          </cell>
          <cell r="G270" t="str">
            <v>.</v>
          </cell>
        </row>
        <row r="271">
          <cell r="C271">
            <v>2531</v>
          </cell>
          <cell r="D271">
            <v>-34.299999999999997</v>
          </cell>
          <cell r="E271">
            <v>6.1</v>
          </cell>
          <cell r="F271">
            <v>2.6</v>
          </cell>
          <cell r="G271">
            <v>50.7</v>
          </cell>
        </row>
        <row r="272">
          <cell r="C272" t="str">
            <v>.</v>
          </cell>
          <cell r="D272" t="str">
            <v>.</v>
          </cell>
          <cell r="E272" t="str">
            <v>.</v>
          </cell>
          <cell r="F272" t="str">
            <v>.</v>
          </cell>
          <cell r="G272" t="str">
            <v>.</v>
          </cell>
        </row>
        <row r="273">
          <cell r="C273">
            <v>1393</v>
          </cell>
          <cell r="D273" t="str">
            <v>x</v>
          </cell>
          <cell r="E273">
            <v>1.7</v>
          </cell>
          <cell r="F273">
            <v>1.8</v>
          </cell>
          <cell r="G273">
            <v>28.7</v>
          </cell>
        </row>
        <row r="274">
          <cell r="C274">
            <v>690</v>
          </cell>
          <cell r="D274">
            <v>-21.9</v>
          </cell>
          <cell r="E274">
            <v>1.6</v>
          </cell>
          <cell r="F274">
            <v>1.5</v>
          </cell>
          <cell r="G274">
            <v>26.7</v>
          </cell>
        </row>
        <row r="275">
          <cell r="C275">
            <v>1983</v>
          </cell>
          <cell r="D275">
            <v>12.8</v>
          </cell>
          <cell r="E275">
            <v>3.3</v>
          </cell>
          <cell r="F275">
            <v>7</v>
          </cell>
          <cell r="G275">
            <v>32.6</v>
          </cell>
        </row>
        <row r="276">
          <cell r="C276">
            <v>14561</v>
          </cell>
          <cell r="D276">
            <v>-8.9</v>
          </cell>
          <cell r="E276">
            <v>2.5</v>
          </cell>
          <cell r="F276">
            <v>2</v>
          </cell>
          <cell r="G276">
            <v>42.9</v>
          </cell>
        </row>
        <row r="277">
          <cell r="C277">
            <v>356</v>
          </cell>
          <cell r="D277">
            <v>-15.8</v>
          </cell>
          <cell r="E277">
            <v>2</v>
          </cell>
          <cell r="F277">
            <v>1.5</v>
          </cell>
          <cell r="G277">
            <v>26.3</v>
          </cell>
        </row>
        <row r="278">
          <cell r="C278">
            <v>4949</v>
          </cell>
          <cell r="D278">
            <v>33.9</v>
          </cell>
          <cell r="E278">
            <v>2.1</v>
          </cell>
          <cell r="F278">
            <v>3.2</v>
          </cell>
          <cell r="G278">
            <v>27.5</v>
          </cell>
        </row>
        <row r="279">
          <cell r="C279">
            <v>22309</v>
          </cell>
          <cell r="D279">
            <v>5.7</v>
          </cell>
          <cell r="E279">
            <v>3.9</v>
          </cell>
          <cell r="F279">
            <v>4.8</v>
          </cell>
          <cell r="G279">
            <v>51.8</v>
          </cell>
        </row>
        <row r="280">
          <cell r="C280">
            <v>773</v>
          </cell>
          <cell r="D280">
            <v>63.4</v>
          </cell>
          <cell r="E280">
            <v>3.1</v>
          </cell>
          <cell r="F280">
            <v>3.5</v>
          </cell>
          <cell r="G280">
            <v>36.799999999999997</v>
          </cell>
        </row>
        <row r="281">
          <cell r="C281">
            <v>14605</v>
          </cell>
          <cell r="D281">
            <v>1.3</v>
          </cell>
          <cell r="E281">
            <v>3.7</v>
          </cell>
          <cell r="F281">
            <v>12.6</v>
          </cell>
          <cell r="G281">
            <v>54.6</v>
          </cell>
        </row>
        <row r="283">
          <cell r="C283">
            <v>44541</v>
          </cell>
          <cell r="D283">
            <v>-0.7</v>
          </cell>
          <cell r="E283">
            <v>2.7</v>
          </cell>
          <cell r="F283">
            <v>2.2999999999999998</v>
          </cell>
          <cell r="G283">
            <v>38.4</v>
          </cell>
        </row>
        <row r="284">
          <cell r="C284">
            <v>6694</v>
          </cell>
          <cell r="D284">
            <v>-7.4</v>
          </cell>
          <cell r="E284">
            <v>2.1</v>
          </cell>
          <cell r="F284">
            <v>2.2000000000000002</v>
          </cell>
          <cell r="G284">
            <v>27.7</v>
          </cell>
        </row>
        <row r="285">
          <cell r="C285">
            <v>4721</v>
          </cell>
          <cell r="D285">
            <v>-33.9</v>
          </cell>
          <cell r="E285">
            <v>1.9</v>
          </cell>
          <cell r="F285">
            <v>2.4</v>
          </cell>
          <cell r="G285">
            <v>36.5</v>
          </cell>
        </row>
        <row r="286">
          <cell r="C286">
            <v>968</v>
          </cell>
          <cell r="D286">
            <v>-25.8</v>
          </cell>
          <cell r="E286">
            <v>2.1</v>
          </cell>
          <cell r="F286">
            <v>3.4</v>
          </cell>
          <cell r="G286">
            <v>14.6</v>
          </cell>
        </row>
        <row r="287">
          <cell r="C287">
            <v>474</v>
          </cell>
          <cell r="D287">
            <v>-26.6</v>
          </cell>
          <cell r="E287">
            <v>1.4</v>
          </cell>
          <cell r="F287">
            <v>1.5</v>
          </cell>
          <cell r="G287">
            <v>21.1</v>
          </cell>
        </row>
        <row r="288">
          <cell r="C288">
            <v>1486</v>
          </cell>
          <cell r="D288">
            <v>-24.4</v>
          </cell>
          <cell r="E288">
            <v>2.2999999999999998</v>
          </cell>
          <cell r="F288">
            <v>2.5</v>
          </cell>
          <cell r="G288">
            <v>30.6</v>
          </cell>
        </row>
        <row r="289">
          <cell r="C289">
            <v>537</v>
          </cell>
          <cell r="D289">
            <v>117.4</v>
          </cell>
          <cell r="E289">
            <v>3.8</v>
          </cell>
          <cell r="F289">
            <v>4.2</v>
          </cell>
          <cell r="G289">
            <v>44</v>
          </cell>
        </row>
        <row r="290">
          <cell r="C290">
            <v>5943</v>
          </cell>
          <cell r="D290">
            <v>-1.6</v>
          </cell>
          <cell r="E290">
            <v>1.7</v>
          </cell>
          <cell r="F290">
            <v>2.4</v>
          </cell>
          <cell r="G290">
            <v>29.5</v>
          </cell>
        </row>
        <row r="291">
          <cell r="C291">
            <v>2689</v>
          </cell>
          <cell r="D291">
            <v>22.7</v>
          </cell>
          <cell r="E291">
            <v>1.6</v>
          </cell>
          <cell r="F291">
            <v>1.4</v>
          </cell>
          <cell r="G291">
            <v>31.8</v>
          </cell>
        </row>
        <row r="292">
          <cell r="C292">
            <v>7294</v>
          </cell>
          <cell r="D292">
            <v>12.5</v>
          </cell>
          <cell r="E292">
            <v>3.9</v>
          </cell>
          <cell r="F292">
            <v>4.0999999999999996</v>
          </cell>
          <cell r="G292">
            <v>34.200000000000003</v>
          </cell>
        </row>
        <row r="293">
          <cell r="C293">
            <v>3945</v>
          </cell>
          <cell r="D293">
            <v>54.2</v>
          </cell>
          <cell r="E293">
            <v>5.3</v>
          </cell>
          <cell r="F293">
            <v>1.3</v>
          </cell>
          <cell r="G293">
            <v>66.5</v>
          </cell>
        </row>
        <row r="294">
          <cell r="C294">
            <v>3407</v>
          </cell>
          <cell r="D294">
            <v>3.5</v>
          </cell>
          <cell r="E294">
            <v>4.3</v>
          </cell>
          <cell r="F294">
            <v>2.1</v>
          </cell>
          <cell r="G294">
            <v>66.400000000000006</v>
          </cell>
        </row>
        <row r="295">
          <cell r="C295">
            <v>725</v>
          </cell>
          <cell r="D295">
            <v>-7.5</v>
          </cell>
          <cell r="E295">
            <v>3.2</v>
          </cell>
          <cell r="F295">
            <v>9</v>
          </cell>
          <cell r="G295">
            <v>21.9</v>
          </cell>
        </row>
        <row r="296">
          <cell r="C296">
            <v>5658</v>
          </cell>
          <cell r="D296">
            <v>13.8</v>
          </cell>
          <cell r="E296">
            <v>2.1</v>
          </cell>
          <cell r="F296">
            <v>2.6</v>
          </cell>
          <cell r="G296">
            <v>32.6</v>
          </cell>
        </row>
        <row r="298">
          <cell r="C298">
            <v>681425</v>
          </cell>
          <cell r="D298">
            <v>-1.2</v>
          </cell>
          <cell r="E298">
            <v>2.4</v>
          </cell>
          <cell r="F298">
            <v>2.2000000000000002</v>
          </cell>
          <cell r="G298">
            <v>41</v>
          </cell>
        </row>
        <row r="302">
          <cell r="C302">
            <v>76284</v>
          </cell>
          <cell r="D302">
            <v>-2.1</v>
          </cell>
          <cell r="E302">
            <v>1.9</v>
          </cell>
          <cell r="F302">
            <v>2.2999999999999998</v>
          </cell>
          <cell r="G302">
            <v>40.299999999999997</v>
          </cell>
        </row>
        <row r="304">
          <cell r="C304">
            <v>67131</v>
          </cell>
          <cell r="D304">
            <v>1.1000000000000001</v>
          </cell>
          <cell r="E304">
            <v>2.1</v>
          </cell>
          <cell r="F304">
            <v>2.2999999999999998</v>
          </cell>
          <cell r="G304">
            <v>35.5</v>
          </cell>
        </row>
        <row r="305">
          <cell r="C305" t="str">
            <v>.</v>
          </cell>
          <cell r="D305" t="str">
            <v>.</v>
          </cell>
          <cell r="E305" t="str">
            <v>.</v>
          </cell>
          <cell r="F305" t="str">
            <v>.</v>
          </cell>
          <cell r="G305" t="str">
            <v>.</v>
          </cell>
        </row>
        <row r="306">
          <cell r="C306">
            <v>29290</v>
          </cell>
          <cell r="D306">
            <v>20.9</v>
          </cell>
          <cell r="E306">
            <v>2.4</v>
          </cell>
          <cell r="F306">
            <v>2.5</v>
          </cell>
          <cell r="G306">
            <v>47.8</v>
          </cell>
        </row>
        <row r="307">
          <cell r="C307">
            <v>8194</v>
          </cell>
          <cell r="D307">
            <v>-13</v>
          </cell>
          <cell r="E307">
            <v>1.9</v>
          </cell>
          <cell r="F307">
            <v>2.2000000000000002</v>
          </cell>
          <cell r="G307">
            <v>34.6</v>
          </cell>
        </row>
        <row r="308">
          <cell r="C308">
            <v>4653</v>
          </cell>
          <cell r="D308">
            <v>-42.6</v>
          </cell>
          <cell r="E308">
            <v>1.7</v>
          </cell>
          <cell r="F308">
            <v>1.8</v>
          </cell>
          <cell r="G308">
            <v>34</v>
          </cell>
        </row>
        <row r="309">
          <cell r="C309">
            <v>4171</v>
          </cell>
          <cell r="D309">
            <v>-16.399999999999999</v>
          </cell>
          <cell r="E309">
            <v>2.7</v>
          </cell>
          <cell r="F309">
            <v>5</v>
          </cell>
          <cell r="G309">
            <v>27.8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</row>
        <row r="311">
          <cell r="C311">
            <v>4350</v>
          </cell>
          <cell r="D311">
            <v>-12.8</v>
          </cell>
          <cell r="E311">
            <v>1.6</v>
          </cell>
          <cell r="F311">
            <v>1.7</v>
          </cell>
          <cell r="G311">
            <v>25.6</v>
          </cell>
        </row>
        <row r="312">
          <cell r="C312">
            <v>5352</v>
          </cell>
          <cell r="D312">
            <v>8.5</v>
          </cell>
          <cell r="E312">
            <v>1.6</v>
          </cell>
          <cell r="F312">
            <v>1.8</v>
          </cell>
          <cell r="G312">
            <v>41.3</v>
          </cell>
        </row>
        <row r="313">
          <cell r="C313">
            <v>6244</v>
          </cell>
          <cell r="D313">
            <v>15.4</v>
          </cell>
          <cell r="E313">
            <v>2.2000000000000002</v>
          </cell>
          <cell r="F313">
            <v>2.5</v>
          </cell>
          <cell r="G313">
            <v>30.4</v>
          </cell>
        </row>
        <row r="314">
          <cell r="C314" t="str">
            <v>.</v>
          </cell>
          <cell r="D314" t="str">
            <v>.</v>
          </cell>
          <cell r="E314" t="str">
            <v>.</v>
          </cell>
          <cell r="F314" t="str">
            <v>.</v>
          </cell>
          <cell r="G314" t="str">
            <v>.</v>
          </cell>
        </row>
        <row r="315">
          <cell r="C315">
            <v>2172</v>
          </cell>
          <cell r="D315">
            <v>-15.5</v>
          </cell>
          <cell r="E315">
            <v>1.5</v>
          </cell>
          <cell r="F315">
            <v>1.5</v>
          </cell>
          <cell r="G315">
            <v>28.6</v>
          </cell>
        </row>
        <row r="316">
          <cell r="C316">
            <v>1129</v>
          </cell>
          <cell r="D316">
            <v>15.1</v>
          </cell>
          <cell r="E316">
            <v>3.9</v>
          </cell>
          <cell r="F316">
            <v>2.9</v>
          </cell>
          <cell r="G316">
            <v>22.1</v>
          </cell>
        </row>
        <row r="317">
          <cell r="C317">
            <v>1267</v>
          </cell>
          <cell r="D317">
            <v>100.2</v>
          </cell>
          <cell r="E317">
            <v>2.2000000000000002</v>
          </cell>
          <cell r="F317">
            <v>2.5</v>
          </cell>
          <cell r="G317">
            <v>33.4</v>
          </cell>
        </row>
        <row r="319">
          <cell r="C319">
            <v>28611</v>
          </cell>
          <cell r="D319">
            <v>-7.6</v>
          </cell>
          <cell r="E319">
            <v>3</v>
          </cell>
          <cell r="F319">
            <v>1.7</v>
          </cell>
          <cell r="G319">
            <v>39.799999999999997</v>
          </cell>
        </row>
        <row r="320">
          <cell r="C320">
            <v>4296</v>
          </cell>
          <cell r="D320">
            <v>11.6</v>
          </cell>
          <cell r="E320">
            <v>2.8</v>
          </cell>
          <cell r="F320">
            <v>3.2</v>
          </cell>
          <cell r="G320">
            <v>46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</row>
        <row r="322">
          <cell r="C322">
            <v>15381</v>
          </cell>
          <cell r="D322">
            <v>19.5</v>
          </cell>
          <cell r="E322">
            <v>1.4</v>
          </cell>
          <cell r="F322">
            <v>1.4</v>
          </cell>
          <cell r="G322">
            <v>29.2</v>
          </cell>
        </row>
        <row r="323">
          <cell r="C323">
            <v>1954</v>
          </cell>
          <cell r="D323">
            <v>-22.7</v>
          </cell>
          <cell r="E323">
            <v>1.9</v>
          </cell>
          <cell r="F323">
            <v>1.9</v>
          </cell>
          <cell r="G323">
            <v>31.4</v>
          </cell>
        </row>
        <row r="324">
          <cell r="C324" t="str">
            <v>.</v>
          </cell>
          <cell r="D324" t="str">
            <v>.</v>
          </cell>
          <cell r="E324" t="str">
            <v>.</v>
          </cell>
          <cell r="F324" t="str">
            <v>.</v>
          </cell>
          <cell r="G324" t="str">
            <v>.</v>
          </cell>
        </row>
        <row r="325">
          <cell r="C325">
            <v>1091</v>
          </cell>
          <cell r="D325">
            <v>-76.3</v>
          </cell>
          <cell r="E325">
            <v>17</v>
          </cell>
          <cell r="F325">
            <v>6.2</v>
          </cell>
          <cell r="G325">
            <v>76</v>
          </cell>
        </row>
        <row r="326">
          <cell r="C326">
            <v>684</v>
          </cell>
          <cell r="D326">
            <v>-62.1</v>
          </cell>
          <cell r="E326">
            <v>2.6</v>
          </cell>
          <cell r="F326">
            <v>10.9</v>
          </cell>
          <cell r="G326">
            <v>36.200000000000003</v>
          </cell>
        </row>
        <row r="327">
          <cell r="C327" t="str">
            <v>.</v>
          </cell>
          <cell r="D327" t="str">
            <v>.</v>
          </cell>
          <cell r="E327" t="str">
            <v>.</v>
          </cell>
          <cell r="F327" t="str">
            <v>.</v>
          </cell>
          <cell r="G327" t="str">
            <v>.</v>
          </cell>
        </row>
        <row r="328">
          <cell r="C328">
            <v>4965</v>
          </cell>
          <cell r="D328">
            <v>-3.1</v>
          </cell>
          <cell r="E328">
            <v>3.9</v>
          </cell>
          <cell r="F328">
            <v>1.8</v>
          </cell>
          <cell r="G328">
            <v>32.299999999999997</v>
          </cell>
        </row>
        <row r="330">
          <cell r="C330">
            <v>55253</v>
          </cell>
          <cell r="D330">
            <v>-1.2</v>
          </cell>
          <cell r="E330">
            <v>4.5</v>
          </cell>
          <cell r="F330">
            <v>2.9</v>
          </cell>
          <cell r="G330">
            <v>51.6</v>
          </cell>
        </row>
        <row r="331">
          <cell r="C331">
            <v>6028</v>
          </cell>
          <cell r="D331">
            <v>19.8</v>
          </cell>
          <cell r="E331">
            <v>8.6</v>
          </cell>
          <cell r="F331">
            <v>2.9</v>
          </cell>
          <cell r="G331">
            <v>71.5</v>
          </cell>
        </row>
        <row r="332">
          <cell r="C332">
            <v>5278</v>
          </cell>
          <cell r="D332">
            <v>-18.899999999999999</v>
          </cell>
          <cell r="E332">
            <v>2.2999999999999998</v>
          </cell>
          <cell r="F332">
            <v>3</v>
          </cell>
          <cell r="G332">
            <v>27</v>
          </cell>
        </row>
        <row r="333">
          <cell r="C333" t="str">
            <v>.</v>
          </cell>
          <cell r="D333" t="str">
            <v>.</v>
          </cell>
          <cell r="E333" t="str">
            <v>.</v>
          </cell>
          <cell r="F333" t="str">
            <v>.</v>
          </cell>
          <cell r="G333" t="str">
            <v>.</v>
          </cell>
        </row>
        <row r="334">
          <cell r="C334">
            <v>1680</v>
          </cell>
          <cell r="D334">
            <v>7.8</v>
          </cell>
          <cell r="E334">
            <v>2.6</v>
          </cell>
          <cell r="F334">
            <v>6.3</v>
          </cell>
          <cell r="G334">
            <v>16.5</v>
          </cell>
        </row>
        <row r="335">
          <cell r="C335">
            <v>8310</v>
          </cell>
          <cell r="D335">
            <v>-18.100000000000001</v>
          </cell>
          <cell r="E335">
            <v>3.3</v>
          </cell>
          <cell r="F335">
            <v>2.5</v>
          </cell>
          <cell r="G335">
            <v>46.7</v>
          </cell>
        </row>
        <row r="336">
          <cell r="C336" t="str">
            <v>.</v>
          </cell>
          <cell r="D336" t="str">
            <v>.</v>
          </cell>
          <cell r="E336" t="str">
            <v>.</v>
          </cell>
          <cell r="F336" t="str">
            <v>.</v>
          </cell>
          <cell r="G336" t="str">
            <v>.</v>
          </cell>
        </row>
        <row r="337">
          <cell r="C337">
            <v>13917</v>
          </cell>
          <cell r="D337">
            <v>0.2</v>
          </cell>
          <cell r="E337">
            <v>3.7</v>
          </cell>
          <cell r="F337">
            <v>3.8</v>
          </cell>
          <cell r="G337">
            <v>25.8</v>
          </cell>
        </row>
        <row r="338">
          <cell r="C338">
            <v>696</v>
          </cell>
          <cell r="D338">
            <v>-18.600000000000001</v>
          </cell>
          <cell r="E338">
            <v>1.9</v>
          </cell>
          <cell r="F338">
            <v>2</v>
          </cell>
          <cell r="G338">
            <v>33.700000000000003</v>
          </cell>
        </row>
        <row r="339">
          <cell r="C339">
            <v>10218</v>
          </cell>
          <cell r="D339">
            <v>8.9</v>
          </cell>
          <cell r="E339">
            <v>2</v>
          </cell>
          <cell r="F339">
            <v>2.2000000000000002</v>
          </cell>
          <cell r="G339">
            <v>36.700000000000003</v>
          </cell>
        </row>
        <row r="340">
          <cell r="C340">
            <v>8829</v>
          </cell>
          <cell r="D340">
            <v>11.2</v>
          </cell>
          <cell r="E340">
            <v>2.7</v>
          </cell>
          <cell r="F340">
            <v>3</v>
          </cell>
          <cell r="G340">
            <v>37.1</v>
          </cell>
        </row>
        <row r="342">
          <cell r="C342">
            <v>95181</v>
          </cell>
          <cell r="D342">
            <v>-15.2</v>
          </cell>
          <cell r="E342">
            <v>4</v>
          </cell>
          <cell r="F342">
            <v>3.1</v>
          </cell>
          <cell r="G342">
            <v>46.2</v>
          </cell>
        </row>
        <row r="343">
          <cell r="C343" t="str">
            <v>.</v>
          </cell>
          <cell r="D343" t="str">
            <v>.</v>
          </cell>
          <cell r="E343" t="str">
            <v>.</v>
          </cell>
          <cell r="F343" t="str">
            <v>.</v>
          </cell>
          <cell r="G343" t="str">
            <v>.</v>
          </cell>
        </row>
        <row r="344">
          <cell r="C344">
            <v>20617</v>
          </cell>
          <cell r="D344">
            <v>-16</v>
          </cell>
          <cell r="E344">
            <v>5.5</v>
          </cell>
          <cell r="F344">
            <v>2</v>
          </cell>
          <cell r="G344">
            <v>60.5</v>
          </cell>
        </row>
        <row r="345">
          <cell r="C345" t="str">
            <v>.</v>
          </cell>
          <cell r="D345" t="str">
            <v>.</v>
          </cell>
          <cell r="E345" t="str">
            <v>.</v>
          </cell>
          <cell r="F345" t="str">
            <v>.</v>
          </cell>
          <cell r="G345" t="str">
            <v>.</v>
          </cell>
        </row>
        <row r="346">
          <cell r="C346">
            <v>2738</v>
          </cell>
          <cell r="D346">
            <v>208.7</v>
          </cell>
          <cell r="E346">
            <v>2.2999999999999998</v>
          </cell>
          <cell r="F346">
            <v>4.2</v>
          </cell>
          <cell r="G346">
            <v>30.8</v>
          </cell>
        </row>
        <row r="347">
          <cell r="C347">
            <v>9769</v>
          </cell>
          <cell r="D347">
            <v>17.100000000000001</v>
          </cell>
          <cell r="E347">
            <v>1.8</v>
          </cell>
          <cell r="F347">
            <v>2.1</v>
          </cell>
          <cell r="G347">
            <v>36.700000000000003</v>
          </cell>
        </row>
        <row r="348">
          <cell r="C348">
            <v>142</v>
          </cell>
          <cell r="D348">
            <v>-17.899999999999999</v>
          </cell>
          <cell r="E348">
            <v>2.6</v>
          </cell>
          <cell r="F348">
            <v>1.6</v>
          </cell>
          <cell r="G348">
            <v>37.6</v>
          </cell>
        </row>
        <row r="349">
          <cell r="C349">
            <v>2667</v>
          </cell>
          <cell r="D349">
            <v>9.3000000000000007</v>
          </cell>
          <cell r="E349">
            <v>2.7</v>
          </cell>
          <cell r="F349">
            <v>3.5</v>
          </cell>
          <cell r="G349">
            <v>22.7</v>
          </cell>
        </row>
        <row r="350">
          <cell r="C350">
            <v>16365</v>
          </cell>
          <cell r="D350">
            <v>-45.6</v>
          </cell>
          <cell r="E350">
            <v>4.4000000000000004</v>
          </cell>
          <cell r="F350">
            <v>3.6</v>
          </cell>
          <cell r="G350">
            <v>42.6</v>
          </cell>
        </row>
        <row r="353">
          <cell r="C353">
            <v>2779</v>
          </cell>
          <cell r="D353">
            <v>-20.100000000000001</v>
          </cell>
          <cell r="E353">
            <v>4</v>
          </cell>
          <cell r="F353">
            <v>4.2</v>
          </cell>
          <cell r="G353">
            <v>15.1</v>
          </cell>
        </row>
        <row r="354">
          <cell r="C354">
            <v>2380</v>
          </cell>
          <cell r="D354">
            <v>-30</v>
          </cell>
          <cell r="E354">
            <v>2.8</v>
          </cell>
          <cell r="F354">
            <v>6.6</v>
          </cell>
          <cell r="G354">
            <v>34.9</v>
          </cell>
        </row>
        <row r="355">
          <cell r="C355">
            <v>3152</v>
          </cell>
          <cell r="D355">
            <v>3.1</v>
          </cell>
          <cell r="E355">
            <v>1.7</v>
          </cell>
          <cell r="F355">
            <v>2</v>
          </cell>
          <cell r="G355">
            <v>26.5</v>
          </cell>
        </row>
        <row r="356">
          <cell r="C356">
            <v>250</v>
          </cell>
          <cell r="D356">
            <v>1.6</v>
          </cell>
          <cell r="E356">
            <v>2.6</v>
          </cell>
          <cell r="F356">
            <v>2.7</v>
          </cell>
          <cell r="G356">
            <v>28.3</v>
          </cell>
        </row>
        <row r="357">
          <cell r="C357">
            <v>10315</v>
          </cell>
          <cell r="D357">
            <v>-15.5</v>
          </cell>
          <cell r="E357">
            <v>3.8</v>
          </cell>
          <cell r="F357">
            <v>4.3</v>
          </cell>
          <cell r="G357">
            <v>28</v>
          </cell>
        </row>
        <row r="358">
          <cell r="C358">
            <v>161</v>
          </cell>
          <cell r="D358">
            <v>-21.5</v>
          </cell>
          <cell r="E358">
            <v>2.4</v>
          </cell>
          <cell r="F358">
            <v>1.5</v>
          </cell>
          <cell r="G358">
            <v>22.5</v>
          </cell>
        </row>
        <row r="359">
          <cell r="C359">
            <v>5231</v>
          </cell>
          <cell r="D359">
            <v>29</v>
          </cell>
          <cell r="E359">
            <v>2.2000000000000002</v>
          </cell>
          <cell r="F359">
            <v>2.6</v>
          </cell>
          <cell r="G359">
            <v>26.2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</row>
        <row r="362">
          <cell r="C362">
            <v>40362</v>
          </cell>
          <cell r="D362">
            <v>-5</v>
          </cell>
          <cell r="E362">
            <v>4.5999999999999996</v>
          </cell>
          <cell r="F362">
            <v>1.9</v>
          </cell>
          <cell r="G362">
            <v>57.3</v>
          </cell>
        </row>
        <row r="363">
          <cell r="C363">
            <v>10385</v>
          </cell>
          <cell r="D363" t="str">
            <v>–</v>
          </cell>
          <cell r="E363">
            <v>7.9</v>
          </cell>
          <cell r="F363">
            <v>1.4</v>
          </cell>
          <cell r="G363">
            <v>72.3</v>
          </cell>
        </row>
        <row r="364">
          <cell r="C364">
            <v>3260</v>
          </cell>
          <cell r="D364">
            <v>-0.5</v>
          </cell>
          <cell r="E364">
            <v>2</v>
          </cell>
          <cell r="F364">
            <v>2.8</v>
          </cell>
          <cell r="G364">
            <v>31.9</v>
          </cell>
        </row>
        <row r="365">
          <cell r="C365">
            <v>1815</v>
          </cell>
          <cell r="D365">
            <v>43.3</v>
          </cell>
          <cell r="E365">
            <v>2.6</v>
          </cell>
          <cell r="F365">
            <v>2.6</v>
          </cell>
          <cell r="G365">
            <v>40.4</v>
          </cell>
        </row>
        <row r="366">
          <cell r="C366" t="str">
            <v>.</v>
          </cell>
          <cell r="D366" t="str">
            <v>.</v>
          </cell>
          <cell r="E366" t="str">
            <v>.</v>
          </cell>
          <cell r="F366" t="str">
            <v>.</v>
          </cell>
          <cell r="G366" t="str">
            <v>.</v>
          </cell>
        </row>
        <row r="367">
          <cell r="C367">
            <v>1602</v>
          </cell>
          <cell r="D367">
            <v>3</v>
          </cell>
          <cell r="E367">
            <v>1.8</v>
          </cell>
          <cell r="F367">
            <v>2.5</v>
          </cell>
          <cell r="G367">
            <v>32.5</v>
          </cell>
        </row>
        <row r="368">
          <cell r="C368">
            <v>9755</v>
          </cell>
          <cell r="D368">
            <v>10.3</v>
          </cell>
          <cell r="E368">
            <v>1.6</v>
          </cell>
          <cell r="F368">
            <v>1.6</v>
          </cell>
          <cell r="G368">
            <v>38.299999999999997</v>
          </cell>
        </row>
        <row r="369">
          <cell r="C369">
            <v>4471</v>
          </cell>
          <cell r="D369">
            <v>11.3</v>
          </cell>
          <cell r="E369">
            <v>4.9000000000000004</v>
          </cell>
          <cell r="F369">
            <v>2.9</v>
          </cell>
          <cell r="G369">
            <v>43.6</v>
          </cell>
        </row>
        <row r="370">
          <cell r="C370">
            <v>3696</v>
          </cell>
          <cell r="D370">
            <v>-5.6</v>
          </cell>
          <cell r="E370">
            <v>2</v>
          </cell>
          <cell r="F370">
            <v>2</v>
          </cell>
          <cell r="G370">
            <v>31.8</v>
          </cell>
        </row>
        <row r="371">
          <cell r="C371">
            <v>2050</v>
          </cell>
          <cell r="D371">
            <v>-15</v>
          </cell>
          <cell r="E371">
            <v>7.2</v>
          </cell>
          <cell r="F371">
            <v>6.6</v>
          </cell>
          <cell r="G371">
            <v>59.4</v>
          </cell>
        </row>
        <row r="372">
          <cell r="C372">
            <v>1347</v>
          </cell>
          <cell r="D372">
            <v>-35.4</v>
          </cell>
          <cell r="E372">
            <v>2.2999999999999998</v>
          </cell>
          <cell r="F372">
            <v>2.2999999999999998</v>
          </cell>
          <cell r="G372">
            <v>32.4</v>
          </cell>
        </row>
        <row r="373">
          <cell r="C373" t="str">
            <v>.</v>
          </cell>
          <cell r="D373" t="str">
            <v>.</v>
          </cell>
          <cell r="E373" t="str">
            <v>.</v>
          </cell>
          <cell r="F373" t="str">
            <v>.</v>
          </cell>
          <cell r="G373" t="str">
            <v>.</v>
          </cell>
        </row>
        <row r="375">
          <cell r="C375">
            <v>124595</v>
          </cell>
          <cell r="D375">
            <v>41.5</v>
          </cell>
          <cell r="E375">
            <v>2.8</v>
          </cell>
          <cell r="F375">
            <v>2.5</v>
          </cell>
          <cell r="G375">
            <v>45.5</v>
          </cell>
        </row>
        <row r="376">
          <cell r="C376">
            <v>222</v>
          </cell>
          <cell r="D376" t="str">
            <v>x</v>
          </cell>
          <cell r="E376">
            <v>2.1</v>
          </cell>
          <cell r="F376">
            <v>1.3</v>
          </cell>
          <cell r="G376">
            <v>33.200000000000003</v>
          </cell>
        </row>
        <row r="377">
          <cell r="C377">
            <v>6479</v>
          </cell>
          <cell r="D377">
            <v>3.1</v>
          </cell>
          <cell r="E377">
            <v>5.5</v>
          </cell>
          <cell r="F377">
            <v>2.5</v>
          </cell>
          <cell r="G377">
            <v>75.099999999999994</v>
          </cell>
        </row>
        <row r="378">
          <cell r="C378">
            <v>1210</v>
          </cell>
          <cell r="D378">
            <v>-16.5</v>
          </cell>
          <cell r="E378">
            <v>5.6</v>
          </cell>
          <cell r="F378">
            <v>6</v>
          </cell>
          <cell r="G378">
            <v>51.7</v>
          </cell>
        </row>
        <row r="379">
          <cell r="C379">
            <v>3335</v>
          </cell>
          <cell r="D379">
            <v>-15.5</v>
          </cell>
          <cell r="E379">
            <v>2.1</v>
          </cell>
          <cell r="F379">
            <v>1.9</v>
          </cell>
          <cell r="G379">
            <v>33.700000000000003</v>
          </cell>
        </row>
        <row r="380">
          <cell r="C380">
            <v>1576</v>
          </cell>
          <cell r="D380">
            <v>-5.3</v>
          </cell>
          <cell r="E380">
            <v>1.9</v>
          </cell>
          <cell r="F380">
            <v>1.7</v>
          </cell>
          <cell r="G380">
            <v>37.200000000000003</v>
          </cell>
        </row>
        <row r="381">
          <cell r="C381">
            <v>4935</v>
          </cell>
          <cell r="D381">
            <v>8.3000000000000007</v>
          </cell>
          <cell r="E381">
            <v>2.4</v>
          </cell>
          <cell r="F381">
            <v>2.2999999999999998</v>
          </cell>
          <cell r="G381">
            <v>31</v>
          </cell>
        </row>
        <row r="382">
          <cell r="C382">
            <v>1575</v>
          </cell>
          <cell r="D382">
            <v>66.099999999999994</v>
          </cell>
          <cell r="E382">
            <v>2.8</v>
          </cell>
          <cell r="F382">
            <v>3.2</v>
          </cell>
          <cell r="G382">
            <v>20.100000000000001</v>
          </cell>
        </row>
        <row r="383">
          <cell r="C383">
            <v>80655</v>
          </cell>
          <cell r="D383">
            <v>24.3</v>
          </cell>
          <cell r="E383">
            <v>1.8</v>
          </cell>
          <cell r="F383">
            <v>2.4</v>
          </cell>
          <cell r="G383">
            <v>34.6</v>
          </cell>
        </row>
        <row r="384">
          <cell r="C384">
            <v>861</v>
          </cell>
          <cell r="D384">
            <v>27.7</v>
          </cell>
          <cell r="E384">
            <v>1.9</v>
          </cell>
          <cell r="F384">
            <v>2.4</v>
          </cell>
          <cell r="G384">
            <v>22.8</v>
          </cell>
        </row>
        <row r="385">
          <cell r="C385">
            <v>23747</v>
          </cell>
          <cell r="D385" t="str">
            <v>x</v>
          </cell>
          <cell r="E385">
            <v>6.2</v>
          </cell>
          <cell r="F385">
            <v>3.7</v>
          </cell>
          <cell r="G385">
            <v>62.2</v>
          </cell>
        </row>
        <row r="387">
          <cell r="C387">
            <v>487417</v>
          </cell>
          <cell r="D387">
            <v>2.8</v>
          </cell>
          <cell r="E387">
            <v>3.3</v>
          </cell>
          <cell r="F387">
            <v>2.4</v>
          </cell>
          <cell r="G387">
            <v>46.6</v>
          </cell>
        </row>
        <row r="391">
          <cell r="C391">
            <v>98434</v>
          </cell>
          <cell r="D391">
            <v>-4.5999999999999996</v>
          </cell>
          <cell r="E391">
            <v>1.8</v>
          </cell>
          <cell r="F391">
            <v>1.9</v>
          </cell>
          <cell r="G391">
            <v>45.6</v>
          </cell>
        </row>
        <row r="392">
          <cell r="C392">
            <v>386656</v>
          </cell>
          <cell r="D392">
            <v>-1.5</v>
          </cell>
          <cell r="E392">
            <v>1.6</v>
          </cell>
          <cell r="F392">
            <v>1.6</v>
          </cell>
          <cell r="G392">
            <v>43.6</v>
          </cell>
        </row>
        <row r="393">
          <cell r="C393">
            <v>31999</v>
          </cell>
          <cell r="D393">
            <v>-1.5</v>
          </cell>
          <cell r="E393">
            <v>2.7</v>
          </cell>
          <cell r="F393">
            <v>3</v>
          </cell>
          <cell r="G393">
            <v>43.6</v>
          </cell>
        </row>
        <row r="394">
          <cell r="C394">
            <v>13083</v>
          </cell>
          <cell r="D394">
            <v>-18.8</v>
          </cell>
          <cell r="E394">
            <v>1.6</v>
          </cell>
          <cell r="F394">
            <v>1.6</v>
          </cell>
          <cell r="G394">
            <v>36.299999999999997</v>
          </cell>
        </row>
        <row r="395">
          <cell r="C395">
            <v>4405</v>
          </cell>
          <cell r="D395">
            <v>-17.7</v>
          </cell>
          <cell r="E395">
            <v>1.6</v>
          </cell>
          <cell r="F395">
            <v>2.2000000000000002</v>
          </cell>
          <cell r="G395">
            <v>32</v>
          </cell>
        </row>
        <row r="397">
          <cell r="C397">
            <v>27121</v>
          </cell>
          <cell r="D397">
            <v>-13.3</v>
          </cell>
          <cell r="E397">
            <v>2.8</v>
          </cell>
          <cell r="F397">
            <v>2</v>
          </cell>
          <cell r="G397">
            <v>43.2</v>
          </cell>
        </row>
        <row r="398">
          <cell r="C398" t="str">
            <v>.</v>
          </cell>
          <cell r="D398" t="str">
            <v>.</v>
          </cell>
          <cell r="E398" t="str">
            <v>.</v>
          </cell>
          <cell r="F398" t="str">
            <v>.</v>
          </cell>
          <cell r="G398" t="str">
            <v>.</v>
          </cell>
        </row>
        <row r="399">
          <cell r="C399" t="str">
            <v>.</v>
          </cell>
          <cell r="D399" t="str">
            <v>.</v>
          </cell>
          <cell r="E399" t="str">
            <v>.</v>
          </cell>
          <cell r="F399" t="str">
            <v>.</v>
          </cell>
          <cell r="G399" t="str">
            <v>.</v>
          </cell>
        </row>
        <row r="400">
          <cell r="C400">
            <v>1941</v>
          </cell>
          <cell r="D400">
            <v>-0.6</v>
          </cell>
          <cell r="E400">
            <v>1.7</v>
          </cell>
          <cell r="F400">
            <v>2.6</v>
          </cell>
          <cell r="G400">
            <v>29.2</v>
          </cell>
        </row>
        <row r="401">
          <cell r="C401">
            <v>6953</v>
          </cell>
          <cell r="D401">
            <v>-2.2999999999999998</v>
          </cell>
          <cell r="E401">
            <v>3.6</v>
          </cell>
          <cell r="F401">
            <v>2.6</v>
          </cell>
          <cell r="G401">
            <v>51.6</v>
          </cell>
        </row>
        <row r="402">
          <cell r="C402">
            <v>5235</v>
          </cell>
          <cell r="D402">
            <v>-2.8</v>
          </cell>
          <cell r="E402">
            <v>2</v>
          </cell>
          <cell r="F402">
            <v>1.8</v>
          </cell>
          <cell r="G402">
            <v>40.200000000000003</v>
          </cell>
        </row>
        <row r="403">
          <cell r="C403">
            <v>2692</v>
          </cell>
          <cell r="D403">
            <v>-11.5</v>
          </cell>
          <cell r="E403">
            <v>1.3</v>
          </cell>
          <cell r="F403">
            <v>1.5</v>
          </cell>
          <cell r="G403">
            <v>26.1</v>
          </cell>
        </row>
        <row r="404">
          <cell r="C404">
            <v>4567</v>
          </cell>
          <cell r="D404">
            <v>-17</v>
          </cell>
          <cell r="E404">
            <v>2.2000000000000002</v>
          </cell>
          <cell r="F404">
            <v>1.6</v>
          </cell>
          <cell r="G404">
            <v>36.299999999999997</v>
          </cell>
        </row>
        <row r="405">
          <cell r="C405">
            <v>718</v>
          </cell>
          <cell r="D405">
            <v>-20.399999999999999</v>
          </cell>
          <cell r="E405">
            <v>1.8</v>
          </cell>
          <cell r="F405">
            <v>2.1</v>
          </cell>
          <cell r="G405">
            <v>27.6</v>
          </cell>
        </row>
        <row r="406">
          <cell r="C406">
            <v>4149</v>
          </cell>
          <cell r="D406">
            <v>-36</v>
          </cell>
          <cell r="E406">
            <v>2</v>
          </cell>
          <cell r="F406">
            <v>2.2000000000000002</v>
          </cell>
          <cell r="G406">
            <v>33.5</v>
          </cell>
        </row>
        <row r="408">
          <cell r="C408">
            <v>869497</v>
          </cell>
          <cell r="D408">
            <v>3.2</v>
          </cell>
          <cell r="E408">
            <v>3.2</v>
          </cell>
          <cell r="F408">
            <v>3.5</v>
          </cell>
          <cell r="G408">
            <v>42.1</v>
          </cell>
        </row>
        <row r="409">
          <cell r="C409">
            <v>29381</v>
          </cell>
          <cell r="D409">
            <v>135.6</v>
          </cell>
          <cell r="E409">
            <v>2.4</v>
          </cell>
          <cell r="F409">
            <v>2</v>
          </cell>
          <cell r="G409">
            <v>41.2</v>
          </cell>
        </row>
        <row r="410">
          <cell r="C410">
            <v>3736</v>
          </cell>
          <cell r="D410">
            <v>-15.3</v>
          </cell>
          <cell r="E410">
            <v>2.9</v>
          </cell>
          <cell r="F410">
            <v>3.3</v>
          </cell>
          <cell r="G410">
            <v>33.1</v>
          </cell>
        </row>
        <row r="411">
          <cell r="C411">
            <v>44750</v>
          </cell>
          <cell r="D411">
            <v>0.3</v>
          </cell>
          <cell r="E411">
            <v>3.3</v>
          </cell>
          <cell r="F411">
            <v>3.5</v>
          </cell>
          <cell r="G411">
            <v>37</v>
          </cell>
        </row>
        <row r="412">
          <cell r="C412">
            <v>3435</v>
          </cell>
          <cell r="D412">
            <v>-16.2</v>
          </cell>
          <cell r="E412">
            <v>4</v>
          </cell>
          <cell r="F412">
            <v>3.2</v>
          </cell>
          <cell r="G412">
            <v>44.2</v>
          </cell>
        </row>
        <row r="413">
          <cell r="C413">
            <v>10565</v>
          </cell>
          <cell r="D413">
            <v>-14.2</v>
          </cell>
          <cell r="E413">
            <v>2.2999999999999998</v>
          </cell>
          <cell r="F413">
            <v>2.6</v>
          </cell>
          <cell r="G413">
            <v>34.6</v>
          </cell>
        </row>
        <row r="414">
          <cell r="C414">
            <v>694</v>
          </cell>
          <cell r="D414">
            <v>49.9</v>
          </cell>
          <cell r="E414">
            <v>2.5</v>
          </cell>
          <cell r="F414">
            <v>2.5</v>
          </cell>
          <cell r="G414">
            <v>24.9</v>
          </cell>
        </row>
        <row r="415">
          <cell r="C415">
            <v>194775</v>
          </cell>
          <cell r="D415">
            <v>-11.7</v>
          </cell>
          <cell r="E415">
            <v>3.8</v>
          </cell>
          <cell r="F415">
            <v>4.5</v>
          </cell>
          <cell r="G415">
            <v>66.7</v>
          </cell>
        </row>
        <row r="416">
          <cell r="C416">
            <v>15396</v>
          </cell>
          <cell r="D416" t="str">
            <v>–</v>
          </cell>
          <cell r="E416">
            <v>2.2999999999999998</v>
          </cell>
          <cell r="F416">
            <v>2.5</v>
          </cell>
          <cell r="G416">
            <v>33.700000000000003</v>
          </cell>
        </row>
        <row r="417">
          <cell r="C417">
            <v>14159</v>
          </cell>
          <cell r="D417">
            <v>-22</v>
          </cell>
          <cell r="E417">
            <v>2.4</v>
          </cell>
          <cell r="F417">
            <v>2.9</v>
          </cell>
          <cell r="G417">
            <v>28.4</v>
          </cell>
        </row>
        <row r="418">
          <cell r="C418">
            <v>71587</v>
          </cell>
          <cell r="D418">
            <v>-6.4</v>
          </cell>
          <cell r="E418">
            <v>3.8</v>
          </cell>
          <cell r="F418">
            <v>3.1</v>
          </cell>
          <cell r="G418">
            <v>47.1</v>
          </cell>
        </row>
        <row r="419">
          <cell r="C419">
            <v>25939</v>
          </cell>
          <cell r="D419">
            <v>33.9</v>
          </cell>
          <cell r="E419">
            <v>2.4</v>
          </cell>
          <cell r="F419">
            <v>3.6</v>
          </cell>
          <cell r="G419">
            <v>48.1</v>
          </cell>
        </row>
        <row r="420">
          <cell r="C420">
            <v>455080</v>
          </cell>
          <cell r="D420">
            <v>9.9</v>
          </cell>
          <cell r="E420">
            <v>3.1</v>
          </cell>
          <cell r="F420">
            <v>3.4</v>
          </cell>
          <cell r="G420">
            <v>34.4</v>
          </cell>
        </row>
        <row r="422">
          <cell r="C422">
            <v>30252</v>
          </cell>
          <cell r="D422">
            <v>-12.9</v>
          </cell>
          <cell r="E422">
            <v>1.9</v>
          </cell>
          <cell r="F422">
            <v>2.2999999999999998</v>
          </cell>
          <cell r="G422">
            <v>27.8</v>
          </cell>
        </row>
        <row r="423">
          <cell r="C423">
            <v>1300</v>
          </cell>
          <cell r="D423">
            <v>-13.3</v>
          </cell>
          <cell r="E423">
            <v>2</v>
          </cell>
          <cell r="F423">
            <v>2.2000000000000002</v>
          </cell>
          <cell r="G423">
            <v>22.8</v>
          </cell>
        </row>
        <row r="424">
          <cell r="C424">
            <v>1503</v>
          </cell>
          <cell r="D424">
            <v>-41.6</v>
          </cell>
          <cell r="E424">
            <v>2.1</v>
          </cell>
          <cell r="F424">
            <v>2.4</v>
          </cell>
          <cell r="G424">
            <v>25.6</v>
          </cell>
        </row>
        <row r="425">
          <cell r="C425">
            <v>515</v>
          </cell>
          <cell r="D425">
            <v>-17.899999999999999</v>
          </cell>
          <cell r="E425">
            <v>2.2999999999999998</v>
          </cell>
          <cell r="F425">
            <v>4.9000000000000004</v>
          </cell>
          <cell r="G425">
            <v>19.899999999999999</v>
          </cell>
        </row>
        <row r="426">
          <cell r="C426">
            <v>230</v>
          </cell>
          <cell r="D426">
            <v>-31.5</v>
          </cell>
          <cell r="E426">
            <v>2.2999999999999998</v>
          </cell>
          <cell r="F426">
            <v>3.2</v>
          </cell>
          <cell r="G426">
            <v>11.4</v>
          </cell>
        </row>
        <row r="427">
          <cell r="C427" t="str">
            <v>.</v>
          </cell>
          <cell r="D427" t="str">
            <v>.</v>
          </cell>
          <cell r="E427" t="str">
            <v>.</v>
          </cell>
          <cell r="F427" t="str">
            <v>.</v>
          </cell>
          <cell r="G427" t="str">
            <v>.</v>
          </cell>
        </row>
        <row r="428">
          <cell r="C428">
            <v>7638</v>
          </cell>
          <cell r="D428">
            <v>-8</v>
          </cell>
          <cell r="E428">
            <v>1.7</v>
          </cell>
          <cell r="F428">
            <v>2.2999999999999998</v>
          </cell>
          <cell r="G428">
            <v>34.299999999999997</v>
          </cell>
        </row>
        <row r="429">
          <cell r="C429" t="str">
            <v>.</v>
          </cell>
          <cell r="D429" t="str">
            <v>.</v>
          </cell>
          <cell r="E429" t="str">
            <v>.</v>
          </cell>
          <cell r="F429" t="str">
            <v>.</v>
          </cell>
          <cell r="G429" t="str">
            <v>.</v>
          </cell>
        </row>
        <row r="430">
          <cell r="C430">
            <v>9182</v>
          </cell>
          <cell r="D430">
            <v>-8.3000000000000007</v>
          </cell>
          <cell r="E430">
            <v>1.7</v>
          </cell>
          <cell r="F430">
            <v>1.9</v>
          </cell>
          <cell r="G430">
            <v>34.1</v>
          </cell>
        </row>
        <row r="431">
          <cell r="C431">
            <v>815</v>
          </cell>
          <cell r="D431">
            <v>-52.4</v>
          </cell>
          <cell r="E431">
            <v>2</v>
          </cell>
          <cell r="F431">
            <v>1.9</v>
          </cell>
          <cell r="G431">
            <v>23.4</v>
          </cell>
        </row>
        <row r="432">
          <cell r="C432">
            <v>437</v>
          </cell>
          <cell r="D432">
            <v>-21.1</v>
          </cell>
          <cell r="E432">
            <v>1.9</v>
          </cell>
          <cell r="F432">
            <v>2</v>
          </cell>
          <cell r="G432">
            <v>21.3</v>
          </cell>
        </row>
        <row r="433">
          <cell r="C433">
            <v>2411</v>
          </cell>
          <cell r="D433" t="str">
            <v>x</v>
          </cell>
          <cell r="E433">
            <v>2.2000000000000002</v>
          </cell>
          <cell r="F433">
            <v>2.5</v>
          </cell>
          <cell r="G433">
            <v>31.6</v>
          </cell>
        </row>
        <row r="434">
          <cell r="C434">
            <v>894</v>
          </cell>
          <cell r="D434">
            <v>-49.1</v>
          </cell>
          <cell r="E434">
            <v>1.7</v>
          </cell>
          <cell r="F434">
            <v>1.8</v>
          </cell>
          <cell r="G434">
            <v>31.6</v>
          </cell>
        </row>
        <row r="435">
          <cell r="C435">
            <v>4289</v>
          </cell>
          <cell r="D435">
            <v>-29.9</v>
          </cell>
          <cell r="E435">
            <v>2</v>
          </cell>
          <cell r="F435">
            <v>3.6</v>
          </cell>
          <cell r="G435">
            <v>24.6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</row>
        <row r="437">
          <cell r="C437">
            <v>572</v>
          </cell>
          <cell r="D437">
            <v>13.7</v>
          </cell>
          <cell r="E437">
            <v>3</v>
          </cell>
          <cell r="F437">
            <v>4.0999999999999996</v>
          </cell>
          <cell r="G437">
            <v>20.399999999999999</v>
          </cell>
        </row>
        <row r="439">
          <cell r="C439">
            <v>87981</v>
          </cell>
          <cell r="D439">
            <v>-9.5</v>
          </cell>
          <cell r="E439">
            <v>2.4</v>
          </cell>
          <cell r="F439">
            <v>3.1</v>
          </cell>
          <cell r="G439">
            <v>32</v>
          </cell>
        </row>
        <row r="440">
          <cell r="C440">
            <v>13902</v>
          </cell>
          <cell r="D440">
            <v>-16.3</v>
          </cell>
          <cell r="E440">
            <v>2</v>
          </cell>
          <cell r="F440">
            <v>2</v>
          </cell>
          <cell r="G440">
            <v>33</v>
          </cell>
        </row>
        <row r="441">
          <cell r="C441">
            <v>2307</v>
          </cell>
          <cell r="D441">
            <v>-17.5</v>
          </cell>
          <cell r="E441">
            <v>2.6</v>
          </cell>
          <cell r="F441">
            <v>2.6</v>
          </cell>
          <cell r="G441">
            <v>31</v>
          </cell>
        </row>
        <row r="442">
          <cell r="C442">
            <v>3898</v>
          </cell>
          <cell r="D442">
            <v>10.3</v>
          </cell>
          <cell r="E442">
            <v>2.9</v>
          </cell>
          <cell r="F442">
            <v>3.2</v>
          </cell>
          <cell r="G442">
            <v>26.8</v>
          </cell>
        </row>
        <row r="443">
          <cell r="C443">
            <v>1005</v>
          </cell>
          <cell r="D443">
            <v>-21.7</v>
          </cell>
          <cell r="E443">
            <v>2.7</v>
          </cell>
          <cell r="F443">
            <v>3</v>
          </cell>
          <cell r="G443">
            <v>23.1</v>
          </cell>
        </row>
        <row r="444">
          <cell r="C444">
            <v>49287</v>
          </cell>
          <cell r="D444">
            <v>-6.5</v>
          </cell>
          <cell r="E444">
            <v>3</v>
          </cell>
          <cell r="F444">
            <v>3.9</v>
          </cell>
          <cell r="G444">
            <v>37.799999999999997</v>
          </cell>
        </row>
        <row r="445">
          <cell r="C445">
            <v>14483</v>
          </cell>
          <cell r="D445">
            <v>-11.7</v>
          </cell>
          <cell r="E445">
            <v>2.4</v>
          </cell>
          <cell r="F445">
            <v>2.7</v>
          </cell>
          <cell r="G445">
            <v>28.2</v>
          </cell>
        </row>
        <row r="446">
          <cell r="C446">
            <v>3099</v>
          </cell>
          <cell r="D446">
            <v>-19.7</v>
          </cell>
          <cell r="E446">
            <v>1.9</v>
          </cell>
          <cell r="F446">
            <v>2.4</v>
          </cell>
          <cell r="G446">
            <v>23.7</v>
          </cell>
        </row>
        <row r="448">
          <cell r="C448">
            <v>77740</v>
          </cell>
          <cell r="D448">
            <v>-5.8</v>
          </cell>
          <cell r="E448">
            <v>3.4</v>
          </cell>
          <cell r="F448">
            <v>2.6</v>
          </cell>
          <cell r="G448">
            <v>46</v>
          </cell>
        </row>
        <row r="449">
          <cell r="C449">
            <v>6086</v>
          </cell>
          <cell r="D449">
            <v>8.1999999999999993</v>
          </cell>
          <cell r="E449">
            <v>9.8000000000000007</v>
          </cell>
          <cell r="F449">
            <v>3.2</v>
          </cell>
          <cell r="G449">
            <v>66.7</v>
          </cell>
        </row>
        <row r="450">
          <cell r="C450">
            <v>8448</v>
          </cell>
          <cell r="D450">
            <v>66.900000000000006</v>
          </cell>
          <cell r="E450">
            <v>5.2</v>
          </cell>
          <cell r="F450">
            <v>7.8</v>
          </cell>
          <cell r="G450">
            <v>34.799999999999997</v>
          </cell>
        </row>
        <row r="451">
          <cell r="C451" t="str">
            <v>.</v>
          </cell>
          <cell r="D451" t="str">
            <v>.</v>
          </cell>
          <cell r="E451" t="str">
            <v>.</v>
          </cell>
          <cell r="F451" t="str">
            <v>.</v>
          </cell>
          <cell r="G451" t="str">
            <v>.</v>
          </cell>
        </row>
        <row r="452">
          <cell r="C452">
            <v>2321</v>
          </cell>
          <cell r="D452">
            <v>-33</v>
          </cell>
          <cell r="E452">
            <v>1.8</v>
          </cell>
          <cell r="F452">
            <v>1.8</v>
          </cell>
          <cell r="G452">
            <v>27</v>
          </cell>
        </row>
        <row r="453">
          <cell r="C453">
            <v>1602</v>
          </cell>
          <cell r="D453">
            <v>-13</v>
          </cell>
          <cell r="E453">
            <v>6.9</v>
          </cell>
          <cell r="F453">
            <v>2.5</v>
          </cell>
          <cell r="G453">
            <v>50.2</v>
          </cell>
        </row>
        <row r="454">
          <cell r="C454">
            <v>697</v>
          </cell>
          <cell r="D454">
            <v>-41.8</v>
          </cell>
          <cell r="E454">
            <v>2.1</v>
          </cell>
          <cell r="F454">
            <v>2.4</v>
          </cell>
          <cell r="G454">
            <v>32</v>
          </cell>
        </row>
        <row r="455">
          <cell r="C455">
            <v>28030</v>
          </cell>
          <cell r="D455">
            <v>-21.5</v>
          </cell>
          <cell r="E455">
            <v>2.9</v>
          </cell>
          <cell r="F455">
            <v>4.2</v>
          </cell>
          <cell r="G455">
            <v>47.7</v>
          </cell>
        </row>
        <row r="456">
          <cell r="C456">
            <v>1298</v>
          </cell>
          <cell r="D456">
            <v>20.2</v>
          </cell>
          <cell r="E456">
            <v>1.9</v>
          </cell>
          <cell r="F456">
            <v>2.1</v>
          </cell>
          <cell r="G456">
            <v>30.7</v>
          </cell>
        </row>
        <row r="457">
          <cell r="C457" t="str">
            <v>.</v>
          </cell>
          <cell r="D457" t="str">
            <v>.</v>
          </cell>
          <cell r="E457" t="str">
            <v>.</v>
          </cell>
          <cell r="F457" t="str">
            <v>.</v>
          </cell>
          <cell r="G457" t="str">
            <v>.</v>
          </cell>
        </row>
        <row r="458">
          <cell r="C458">
            <v>25660</v>
          </cell>
          <cell r="D458">
            <v>-0.5</v>
          </cell>
          <cell r="E458">
            <v>1.7</v>
          </cell>
          <cell r="F458">
            <v>1.6</v>
          </cell>
          <cell r="G458">
            <v>40.700000000000003</v>
          </cell>
        </row>
        <row r="459">
          <cell r="C459">
            <v>2009</v>
          </cell>
          <cell r="D459">
            <v>7.3</v>
          </cell>
          <cell r="E459">
            <v>2.2000000000000002</v>
          </cell>
          <cell r="F459">
            <v>2.2999999999999998</v>
          </cell>
          <cell r="G459">
            <v>34.5</v>
          </cell>
        </row>
        <row r="461">
          <cell r="C461">
            <v>66488</v>
          </cell>
          <cell r="D461">
            <v>-9.9</v>
          </cell>
          <cell r="E461">
            <v>3.8</v>
          </cell>
          <cell r="F461">
            <v>2.2999999999999998</v>
          </cell>
          <cell r="G461">
            <v>50.6</v>
          </cell>
        </row>
        <row r="462">
          <cell r="C462">
            <v>764</v>
          </cell>
          <cell r="D462">
            <v>9.9</v>
          </cell>
          <cell r="E462">
            <v>2.5</v>
          </cell>
          <cell r="F462">
            <v>3.9</v>
          </cell>
          <cell r="G462">
            <v>28.7</v>
          </cell>
        </row>
        <row r="463">
          <cell r="C463">
            <v>5822</v>
          </cell>
          <cell r="D463">
            <v>-5.2</v>
          </cell>
          <cell r="E463">
            <v>6.3</v>
          </cell>
          <cell r="F463">
            <v>2.5</v>
          </cell>
          <cell r="G463">
            <v>79.7</v>
          </cell>
        </row>
        <row r="464">
          <cell r="C464" t="str">
            <v>.</v>
          </cell>
          <cell r="D464" t="str">
            <v>.</v>
          </cell>
          <cell r="E464" t="str">
            <v>.</v>
          </cell>
          <cell r="F464" t="str">
            <v>.</v>
          </cell>
          <cell r="G464" t="str">
            <v>.</v>
          </cell>
        </row>
        <row r="465">
          <cell r="C465">
            <v>3233</v>
          </cell>
          <cell r="D465">
            <v>-0.6</v>
          </cell>
          <cell r="E465">
            <v>4.3</v>
          </cell>
          <cell r="F465">
            <v>1.9</v>
          </cell>
          <cell r="G465">
            <v>60.5</v>
          </cell>
        </row>
        <row r="466">
          <cell r="C466">
            <v>2956</v>
          </cell>
          <cell r="D466">
            <v>-11.4</v>
          </cell>
          <cell r="E466">
            <v>1.7</v>
          </cell>
          <cell r="F466">
            <v>1.6</v>
          </cell>
          <cell r="G466">
            <v>13.3</v>
          </cell>
        </row>
        <row r="467">
          <cell r="C467">
            <v>965</v>
          </cell>
          <cell r="D467">
            <v>-18.8</v>
          </cell>
          <cell r="E467">
            <v>2.2000000000000002</v>
          </cell>
          <cell r="F467">
            <v>1.6</v>
          </cell>
          <cell r="G467">
            <v>30.7</v>
          </cell>
        </row>
        <row r="468">
          <cell r="C468">
            <v>15855</v>
          </cell>
          <cell r="D468">
            <v>4.4000000000000004</v>
          </cell>
          <cell r="E468">
            <v>4.0999999999999996</v>
          </cell>
          <cell r="F468">
            <v>2.4</v>
          </cell>
          <cell r="G468">
            <v>54.7</v>
          </cell>
        </row>
        <row r="469">
          <cell r="C469">
            <v>7914</v>
          </cell>
          <cell r="D469">
            <v>10.1</v>
          </cell>
          <cell r="E469">
            <v>3.4</v>
          </cell>
          <cell r="F469">
            <v>2.8</v>
          </cell>
          <cell r="G469">
            <v>45.6</v>
          </cell>
        </row>
        <row r="470">
          <cell r="C470">
            <v>1755</v>
          </cell>
          <cell r="D470">
            <v>0.1</v>
          </cell>
          <cell r="E470">
            <v>2.8</v>
          </cell>
          <cell r="F470">
            <v>2.2000000000000002</v>
          </cell>
          <cell r="G470">
            <v>25.1</v>
          </cell>
        </row>
        <row r="471">
          <cell r="C471">
            <v>15438</v>
          </cell>
          <cell r="D471">
            <v>-20.100000000000001</v>
          </cell>
          <cell r="E471">
            <v>1.7</v>
          </cell>
          <cell r="F471">
            <v>1.9</v>
          </cell>
          <cell r="G471">
            <v>37.1</v>
          </cell>
        </row>
        <row r="472">
          <cell r="C472">
            <v>7218</v>
          </cell>
          <cell r="D472">
            <v>-27.5</v>
          </cell>
          <cell r="E472">
            <v>4.8</v>
          </cell>
          <cell r="F472">
            <v>3.6</v>
          </cell>
          <cell r="G472">
            <v>46.7</v>
          </cell>
        </row>
        <row r="473">
          <cell r="C473" t="str">
            <v>.</v>
          </cell>
          <cell r="D473" t="str">
            <v>.</v>
          </cell>
          <cell r="E473" t="str">
            <v>.</v>
          </cell>
          <cell r="F473" t="str">
            <v>.</v>
          </cell>
          <cell r="G473" t="str">
            <v>.</v>
          </cell>
        </row>
        <row r="474">
          <cell r="C474">
            <v>3577</v>
          </cell>
          <cell r="D474">
            <v>2.2999999999999998</v>
          </cell>
          <cell r="E474">
            <v>1.9</v>
          </cell>
          <cell r="F474">
            <v>2.7</v>
          </cell>
          <cell r="G474">
            <v>33.200000000000003</v>
          </cell>
        </row>
        <row r="475">
          <cell r="C475">
            <v>171</v>
          </cell>
          <cell r="D475">
            <v>-43</v>
          </cell>
          <cell r="E475">
            <v>9.1</v>
          </cell>
          <cell r="F475">
            <v>2</v>
          </cell>
          <cell r="G475">
            <v>74.400000000000006</v>
          </cell>
        </row>
        <row r="477">
          <cell r="C477">
            <v>40808</v>
          </cell>
          <cell r="D477">
            <v>-7.2</v>
          </cell>
          <cell r="E477">
            <v>2.1</v>
          </cell>
          <cell r="F477">
            <v>1.8</v>
          </cell>
          <cell r="G477">
            <v>37.6</v>
          </cell>
        </row>
        <row r="478">
          <cell r="C478" t="str">
            <v>.</v>
          </cell>
          <cell r="D478" t="str">
            <v>.</v>
          </cell>
          <cell r="E478" t="str">
            <v>.</v>
          </cell>
          <cell r="F478" t="str">
            <v>.</v>
          </cell>
          <cell r="G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</row>
        <row r="480">
          <cell r="C480">
            <v>1383</v>
          </cell>
          <cell r="D480">
            <v>-18.5</v>
          </cell>
          <cell r="E480">
            <v>1.9</v>
          </cell>
          <cell r="F480">
            <v>1.6</v>
          </cell>
          <cell r="G480">
            <v>28.2</v>
          </cell>
        </row>
        <row r="481">
          <cell r="C481" t="str">
            <v>.</v>
          </cell>
          <cell r="D481" t="str">
            <v>.</v>
          </cell>
          <cell r="E481" t="str">
            <v>.</v>
          </cell>
          <cell r="F481" t="str">
            <v>.</v>
          </cell>
          <cell r="G481" t="str">
            <v>.</v>
          </cell>
        </row>
        <row r="482">
          <cell r="C482">
            <v>6356</v>
          </cell>
          <cell r="D482">
            <v>-23.5</v>
          </cell>
          <cell r="E482">
            <v>2.4</v>
          </cell>
          <cell r="F482">
            <v>1.6</v>
          </cell>
          <cell r="G482">
            <v>64</v>
          </cell>
        </row>
        <row r="483">
          <cell r="C483">
            <v>5692</v>
          </cell>
          <cell r="D483">
            <v>-35.6</v>
          </cell>
          <cell r="E483">
            <v>1.6</v>
          </cell>
          <cell r="F483">
            <v>1.4</v>
          </cell>
          <cell r="G483">
            <v>32.799999999999997</v>
          </cell>
        </row>
        <row r="484">
          <cell r="C484">
            <v>775</v>
          </cell>
          <cell r="D484">
            <v>-54.3</v>
          </cell>
          <cell r="E484">
            <v>1.7</v>
          </cell>
          <cell r="F484">
            <v>1.7</v>
          </cell>
          <cell r="G484">
            <v>26.6</v>
          </cell>
        </row>
        <row r="485">
          <cell r="C485">
            <v>2359</v>
          </cell>
          <cell r="D485">
            <v>15.9</v>
          </cell>
          <cell r="E485">
            <v>3.2</v>
          </cell>
          <cell r="F485">
            <v>2.6</v>
          </cell>
          <cell r="G485">
            <v>19.2</v>
          </cell>
        </row>
        <row r="486">
          <cell r="C486">
            <v>4156</v>
          </cell>
          <cell r="D486">
            <v>-34.4</v>
          </cell>
          <cell r="E486">
            <v>1.9</v>
          </cell>
          <cell r="F486">
            <v>2.1</v>
          </cell>
          <cell r="G486">
            <v>40.700000000000003</v>
          </cell>
        </row>
        <row r="487">
          <cell r="C487">
            <v>11943</v>
          </cell>
          <cell r="D487">
            <v>31.6</v>
          </cell>
          <cell r="E487">
            <v>2.2999999999999998</v>
          </cell>
          <cell r="F487">
            <v>2.4</v>
          </cell>
          <cell r="G487">
            <v>40.299999999999997</v>
          </cell>
        </row>
        <row r="489">
          <cell r="C489">
            <v>1734464</v>
          </cell>
          <cell r="D489">
            <v>-1.2</v>
          </cell>
          <cell r="E489">
            <v>2.5</v>
          </cell>
          <cell r="F489">
            <v>2.5</v>
          </cell>
          <cell r="G489">
            <v>42.2</v>
          </cell>
        </row>
        <row r="492">
          <cell r="C492">
            <v>10448748</v>
          </cell>
          <cell r="D492">
            <v>2</v>
          </cell>
          <cell r="E492">
            <v>2.2000000000000002</v>
          </cell>
          <cell r="F492">
            <v>2</v>
          </cell>
          <cell r="G492">
            <v>43.2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9FD9C-534F-4D83-BDDB-873ABBD05801}">
  <dimension ref="A1:M496"/>
  <sheetViews>
    <sheetView zoomScaleNormal="100" workbookViewId="0">
      <pane xSplit="2" ySplit="3" topLeftCell="C487" activePane="bottomRight" state="frozen"/>
      <selection pane="topRight" activeCell="C1" sqref="C1"/>
      <selection pane="bottomLeft" activeCell="A4" sqref="A4"/>
      <selection pane="bottomRight" activeCell="H463" sqref="H463"/>
    </sheetView>
  </sheetViews>
  <sheetFormatPr baseColWidth="10" defaultColWidth="11.5546875" defaultRowHeight="14.4" x14ac:dyDescent="0.3"/>
  <cols>
    <col min="1" max="1" width="7" style="1" customWidth="1"/>
    <col min="2" max="2" width="20.6640625" style="1" customWidth="1"/>
    <col min="3" max="3" width="9.6640625" style="3" customWidth="1"/>
    <col min="4" max="4" width="10.109375" style="3" customWidth="1"/>
    <col min="5" max="5" width="9.6640625" style="3" customWidth="1"/>
    <col min="6" max="6" width="10.109375" style="3" customWidth="1"/>
    <col min="7" max="7" width="9.6640625" style="3" customWidth="1"/>
    <col min="8" max="8" width="10.109375" style="3" customWidth="1"/>
    <col min="9" max="13" width="11.44140625"/>
    <col min="14" max="14" width="10.6640625" style="3" customWidth="1"/>
    <col min="15" max="15" width="13.88671875" style="3" customWidth="1"/>
    <col min="16" max="16384" width="11.5546875" style="3"/>
  </cols>
  <sheetData>
    <row r="1" spans="1:13" ht="9.6" x14ac:dyDescent="0.2">
      <c r="A1" s="19" t="str">
        <f>'[1]Tabelle 3.1 zweite Seite'!$A$1</f>
        <v>Noch: 3.1 Leistung der Beherbergungsstätten nach Verwaltungsbezirken Januar bis November 2025</v>
      </c>
      <c r="B1" s="19"/>
      <c r="C1" s="19"/>
      <c r="D1" s="19"/>
      <c r="E1" s="19"/>
      <c r="F1" s="19"/>
      <c r="G1" s="19"/>
      <c r="H1" s="19"/>
      <c r="I1" s="1"/>
      <c r="J1" s="1"/>
      <c r="K1" s="3"/>
      <c r="L1" s="3"/>
      <c r="M1" s="3"/>
    </row>
    <row r="2" spans="1:13" ht="10.35" customHeight="1" x14ac:dyDescent="0.2">
      <c r="A2" s="25" t="s">
        <v>0</v>
      </c>
      <c r="B2" s="26" t="s">
        <v>1</v>
      </c>
      <c r="C2" s="22" t="s">
        <v>2</v>
      </c>
      <c r="D2" s="27"/>
      <c r="E2" s="27"/>
      <c r="F2" s="23"/>
      <c r="G2" s="22" t="s">
        <v>3</v>
      </c>
      <c r="H2" s="27"/>
      <c r="I2" s="22" t="s">
        <v>3</v>
      </c>
      <c r="J2" s="23"/>
      <c r="K2" s="22" t="s">
        <v>883</v>
      </c>
      <c r="L2" s="23"/>
      <c r="M2" s="20" t="s">
        <v>884</v>
      </c>
    </row>
    <row r="3" spans="1:13" ht="31.65" customHeight="1" x14ac:dyDescent="0.2">
      <c r="A3" s="25"/>
      <c r="B3" s="26"/>
      <c r="C3" s="9" t="s">
        <v>879</v>
      </c>
      <c r="D3" s="6" t="s">
        <v>885</v>
      </c>
      <c r="E3" s="8" t="s">
        <v>880</v>
      </c>
      <c r="F3" s="6" t="s">
        <v>885</v>
      </c>
      <c r="G3" s="9" t="s">
        <v>879</v>
      </c>
      <c r="H3" s="7" t="s">
        <v>885</v>
      </c>
      <c r="I3" s="8" t="s">
        <v>880</v>
      </c>
      <c r="J3" s="6" t="s">
        <v>885</v>
      </c>
      <c r="K3" s="9" t="s">
        <v>879</v>
      </c>
      <c r="L3" s="8" t="s">
        <v>880</v>
      </c>
      <c r="M3" s="21"/>
    </row>
    <row r="4" spans="1:13" ht="9.6" x14ac:dyDescent="0.2">
      <c r="B4" s="2"/>
      <c r="I4" s="3"/>
      <c r="J4" s="3"/>
      <c r="K4" s="3"/>
      <c r="L4" s="3"/>
      <c r="M4" s="3"/>
    </row>
    <row r="5" spans="1:13" ht="13.2" customHeight="1" x14ac:dyDescent="0.2">
      <c r="A5" s="4"/>
      <c r="B5" s="5" t="s">
        <v>4</v>
      </c>
      <c r="I5" s="3"/>
      <c r="J5" s="3"/>
      <c r="K5" s="3"/>
      <c r="L5" s="3"/>
      <c r="M5" s="3"/>
    </row>
    <row r="6" spans="1:13" ht="13.2" customHeight="1" x14ac:dyDescent="0.2">
      <c r="A6" s="4" t="s">
        <v>5</v>
      </c>
      <c r="B6" s="5" t="s">
        <v>6</v>
      </c>
      <c r="C6" s="10">
        <f>'[1]Tabelle 3.1 erste Seite'!C6</f>
        <v>3124053</v>
      </c>
      <c r="D6" s="13">
        <f>'[1]Tabelle 3.1 erste Seite'!D6</f>
        <v>3.6</v>
      </c>
      <c r="E6" s="10">
        <f>'[1]Tabelle 3.1 erste Seite'!E6</f>
        <v>1042692</v>
      </c>
      <c r="F6" s="13">
        <f>'[1]Tabelle 3.1 erste Seite'!F6</f>
        <v>1.3</v>
      </c>
      <c r="G6" s="10">
        <f>'[1]Tabelle 3.1 erste Seite'!G6</f>
        <v>5160792</v>
      </c>
      <c r="H6" s="13">
        <f>'[1]Tabelle 3.1 erste Seite'!H6</f>
        <v>2</v>
      </c>
      <c r="I6" s="10">
        <f>'[1]Tabelle 3.1 zweite Seite'!C6</f>
        <v>1838641</v>
      </c>
      <c r="J6" s="13">
        <f>'[1]Tabelle 3.1 zweite Seite'!D6</f>
        <v>-2.1</v>
      </c>
      <c r="K6" s="13">
        <f>'[1]Tabelle 3.1 zweite Seite'!E6</f>
        <v>1.7</v>
      </c>
      <c r="L6" s="13">
        <f>'[1]Tabelle 3.1 zweite Seite'!F6</f>
        <v>1.8</v>
      </c>
      <c r="M6" s="13">
        <f>'[1]Tabelle 3.1 zweite Seite'!G6</f>
        <v>41.8</v>
      </c>
    </row>
    <row r="7" spans="1:13" ht="13.2" customHeight="1" x14ac:dyDescent="0.2">
      <c r="A7" s="4" t="s">
        <v>7</v>
      </c>
      <c r="B7" s="5" t="s">
        <v>8</v>
      </c>
      <c r="C7" s="10">
        <f>'[1]Tabelle 3.1 erste Seite'!C7</f>
        <v>290490</v>
      </c>
      <c r="D7" s="13">
        <f>'[1]Tabelle 3.1 erste Seite'!D7</f>
        <v>0.7</v>
      </c>
      <c r="E7" s="10">
        <f>'[1]Tabelle 3.1 erste Seite'!E7</f>
        <v>62293</v>
      </c>
      <c r="F7" s="13">
        <f>'[1]Tabelle 3.1 erste Seite'!F7</f>
        <v>8.5</v>
      </c>
      <c r="G7" s="10">
        <f>'[1]Tabelle 3.1 erste Seite'!G7</f>
        <v>550866</v>
      </c>
      <c r="H7" s="13">
        <f>'[1]Tabelle 3.1 erste Seite'!H7</f>
        <v>1.7</v>
      </c>
      <c r="I7" s="10">
        <f>'[1]Tabelle 3.1 zweite Seite'!C7</f>
        <v>111344</v>
      </c>
      <c r="J7" s="13">
        <f>'[1]Tabelle 3.1 zweite Seite'!D7</f>
        <v>4.0999999999999996</v>
      </c>
      <c r="K7" s="13">
        <f>'[1]Tabelle 3.1 zweite Seite'!E7</f>
        <v>1.9</v>
      </c>
      <c r="L7" s="13">
        <f>'[1]Tabelle 3.1 zweite Seite'!F7</f>
        <v>1.8</v>
      </c>
      <c r="M7" s="13">
        <f>'[1]Tabelle 3.1 zweite Seite'!G7</f>
        <v>42.5</v>
      </c>
    </row>
    <row r="8" spans="1:13" ht="13.2" customHeight="1" x14ac:dyDescent="0.2">
      <c r="A8" s="4" t="s">
        <v>9</v>
      </c>
      <c r="B8" s="5" t="s">
        <v>10</v>
      </c>
      <c r="C8" s="10">
        <f>'[1]Tabelle 3.1 erste Seite'!C8</f>
        <v>883114</v>
      </c>
      <c r="D8" s="13">
        <f>'[1]Tabelle 3.1 erste Seite'!D8</f>
        <v>-2.4</v>
      </c>
      <c r="E8" s="10">
        <f>'[1]Tabelle 3.1 erste Seite'!E8</f>
        <v>197945</v>
      </c>
      <c r="F8" s="13">
        <f>'[1]Tabelle 3.1 erste Seite'!F8</f>
        <v>-3.2</v>
      </c>
      <c r="G8" s="10">
        <f>'[1]Tabelle 3.1 erste Seite'!G8</f>
        <v>1673368</v>
      </c>
      <c r="H8" s="13">
        <f>'[1]Tabelle 3.1 erste Seite'!H8</f>
        <v>-2.1</v>
      </c>
      <c r="I8" s="10">
        <f>'[1]Tabelle 3.1 zweite Seite'!C8</f>
        <v>391005</v>
      </c>
      <c r="J8" s="13">
        <f>'[1]Tabelle 3.1 zweite Seite'!D8</f>
        <v>-4.5999999999999996</v>
      </c>
      <c r="K8" s="13">
        <f>'[1]Tabelle 3.1 zweite Seite'!E8</f>
        <v>1.9</v>
      </c>
      <c r="L8" s="13">
        <f>'[1]Tabelle 3.1 zweite Seite'!F8</f>
        <v>2</v>
      </c>
      <c r="M8" s="13">
        <f>'[1]Tabelle 3.1 zweite Seite'!G8</f>
        <v>42.5</v>
      </c>
    </row>
    <row r="9" spans="1:13" ht="13.2" customHeight="1" x14ac:dyDescent="0.2">
      <c r="A9" s="4" t="s">
        <v>11</v>
      </c>
      <c r="B9" s="5" t="s">
        <v>12</v>
      </c>
      <c r="C9" s="10">
        <f>'[1]Tabelle 3.1 erste Seite'!C9</f>
        <v>165936</v>
      </c>
      <c r="D9" s="13">
        <f>'[1]Tabelle 3.1 erste Seite'!D9</f>
        <v>14.1</v>
      </c>
      <c r="E9" s="10">
        <f>'[1]Tabelle 3.1 erste Seite'!E9</f>
        <v>35174</v>
      </c>
      <c r="F9" s="13">
        <f>'[1]Tabelle 3.1 erste Seite'!F9</f>
        <v>13.7</v>
      </c>
      <c r="G9" s="10">
        <f>'[1]Tabelle 3.1 erste Seite'!G9</f>
        <v>258141</v>
      </c>
      <c r="H9" s="13">
        <f>'[1]Tabelle 3.1 erste Seite'!H9</f>
        <v>2.6</v>
      </c>
      <c r="I9" s="10">
        <f>'[1]Tabelle 3.1 zweite Seite'!C9</f>
        <v>54005</v>
      </c>
      <c r="J9" s="13">
        <f>'[1]Tabelle 3.1 zweite Seite'!D9</f>
        <v>1.8</v>
      </c>
      <c r="K9" s="13">
        <f>'[1]Tabelle 3.1 zweite Seite'!E9</f>
        <v>1.6</v>
      </c>
      <c r="L9" s="13">
        <f>'[1]Tabelle 3.1 zweite Seite'!F9</f>
        <v>1.5</v>
      </c>
      <c r="M9" s="13">
        <f>'[1]Tabelle 3.1 zweite Seite'!G9</f>
        <v>37.700000000000003</v>
      </c>
    </row>
    <row r="10" spans="1:13" ht="13.2" customHeight="1" x14ac:dyDescent="0.2">
      <c r="A10" s="4" t="s">
        <v>13</v>
      </c>
      <c r="B10" s="5" t="s">
        <v>14</v>
      </c>
      <c r="C10" s="10">
        <f>'[1]Tabelle 3.1 erste Seite'!C10</f>
        <v>193571</v>
      </c>
      <c r="D10" s="13">
        <f>'[1]Tabelle 3.1 erste Seite'!D10</f>
        <v>9.4</v>
      </c>
      <c r="E10" s="10">
        <f>'[1]Tabelle 3.1 erste Seite'!E10</f>
        <v>41337</v>
      </c>
      <c r="F10" s="13">
        <f>'[1]Tabelle 3.1 erste Seite'!F10</f>
        <v>19.100000000000001</v>
      </c>
      <c r="G10" s="10">
        <f>'[1]Tabelle 3.1 erste Seite'!G10</f>
        <v>388056</v>
      </c>
      <c r="H10" s="13">
        <f>'[1]Tabelle 3.1 erste Seite'!H10</f>
        <v>9.4</v>
      </c>
      <c r="I10" s="10">
        <f>'[1]Tabelle 3.1 zweite Seite'!C10</f>
        <v>71206</v>
      </c>
      <c r="J10" s="13">
        <f>'[1]Tabelle 3.1 zweite Seite'!D10</f>
        <v>16.5</v>
      </c>
      <c r="K10" s="13">
        <f>'[1]Tabelle 3.1 zweite Seite'!E10</f>
        <v>2</v>
      </c>
      <c r="L10" s="13">
        <f>'[1]Tabelle 3.1 zweite Seite'!F10</f>
        <v>1.7</v>
      </c>
      <c r="M10" s="13">
        <f>'[1]Tabelle 3.1 zweite Seite'!G10</f>
        <v>45.9</v>
      </c>
    </row>
    <row r="11" spans="1:13" ht="13.2" customHeight="1" x14ac:dyDescent="0.2">
      <c r="A11" s="4" t="s">
        <v>15</v>
      </c>
      <c r="B11" s="5" t="s">
        <v>16</v>
      </c>
      <c r="C11" s="10">
        <f>'[1]Tabelle 3.1 erste Seite'!C11</f>
        <v>80886</v>
      </c>
      <c r="D11" s="13">
        <f>'[1]Tabelle 3.1 erste Seite'!D11</f>
        <v>-2.8</v>
      </c>
      <c r="E11" s="10">
        <f>'[1]Tabelle 3.1 erste Seite'!E11</f>
        <v>16801</v>
      </c>
      <c r="F11" s="13">
        <f>'[1]Tabelle 3.1 erste Seite'!F11</f>
        <v>-1.8</v>
      </c>
      <c r="G11" s="10">
        <f>'[1]Tabelle 3.1 erste Seite'!G11</f>
        <v>162638</v>
      </c>
      <c r="H11" s="13">
        <f>'[1]Tabelle 3.1 erste Seite'!H11</f>
        <v>-2</v>
      </c>
      <c r="I11" s="10">
        <f>'[1]Tabelle 3.1 zweite Seite'!C11</f>
        <v>41171</v>
      </c>
      <c r="J11" s="13">
        <f>'[1]Tabelle 3.1 zweite Seite'!D11</f>
        <v>0.1</v>
      </c>
      <c r="K11" s="13">
        <f>'[1]Tabelle 3.1 zweite Seite'!E11</f>
        <v>2</v>
      </c>
      <c r="L11" s="13">
        <f>'[1]Tabelle 3.1 zweite Seite'!F11</f>
        <v>2.5</v>
      </c>
      <c r="M11" s="13">
        <f>'[1]Tabelle 3.1 zweite Seite'!G11</f>
        <v>38.200000000000003</v>
      </c>
    </row>
    <row r="12" spans="1:13" ht="13.2" customHeight="1" x14ac:dyDescent="0.2">
      <c r="A12" s="4" t="s">
        <v>17</v>
      </c>
      <c r="B12" s="5" t="s">
        <v>18</v>
      </c>
      <c r="C12" s="10">
        <f>'[1]Tabelle 3.1 erste Seite'!C12</f>
        <v>239444</v>
      </c>
      <c r="D12" s="13">
        <f>'[1]Tabelle 3.1 erste Seite'!D12</f>
        <v>-5.2</v>
      </c>
      <c r="E12" s="10">
        <f>'[1]Tabelle 3.1 erste Seite'!E12</f>
        <v>46282</v>
      </c>
      <c r="F12" s="13">
        <f>'[1]Tabelle 3.1 erste Seite'!F12</f>
        <v>-13.2</v>
      </c>
      <c r="G12" s="10">
        <f>'[1]Tabelle 3.1 erste Seite'!G12</f>
        <v>553424</v>
      </c>
      <c r="H12" s="13">
        <f>'[1]Tabelle 3.1 erste Seite'!H12</f>
        <v>1.1000000000000001</v>
      </c>
      <c r="I12" s="10">
        <f>'[1]Tabelle 3.1 zweite Seite'!C12</f>
        <v>98332</v>
      </c>
      <c r="J12" s="13">
        <f>'[1]Tabelle 3.1 zweite Seite'!D12</f>
        <v>-5.2</v>
      </c>
      <c r="K12" s="13">
        <f>'[1]Tabelle 3.1 zweite Seite'!E12</f>
        <v>2.2999999999999998</v>
      </c>
      <c r="L12" s="13">
        <f>'[1]Tabelle 3.1 zweite Seite'!F12</f>
        <v>2.1</v>
      </c>
      <c r="M12" s="13">
        <f>'[1]Tabelle 3.1 zweite Seite'!G12</f>
        <v>42</v>
      </c>
    </row>
    <row r="13" spans="1:13" ht="13.2" customHeight="1" x14ac:dyDescent="0.2">
      <c r="A13" s="4" t="s">
        <v>19</v>
      </c>
      <c r="B13" s="5" t="s">
        <v>20</v>
      </c>
      <c r="C13" s="10">
        <f>'[1]Tabelle 3.1 erste Seite'!C13</f>
        <v>48510</v>
      </c>
      <c r="D13" s="13">
        <f>'[1]Tabelle 3.1 erste Seite'!D13</f>
        <v>34.6</v>
      </c>
      <c r="E13" s="10">
        <f>'[1]Tabelle 3.1 erste Seite'!E13</f>
        <v>10800</v>
      </c>
      <c r="F13" s="13">
        <f>'[1]Tabelle 3.1 erste Seite'!F13</f>
        <v>106.3</v>
      </c>
      <c r="G13" s="10">
        <f>'[1]Tabelle 3.1 erste Seite'!G13</f>
        <v>92160</v>
      </c>
      <c r="H13" s="13">
        <f>'[1]Tabelle 3.1 erste Seite'!H13</f>
        <v>25.4</v>
      </c>
      <c r="I13" s="10">
        <f>'[1]Tabelle 3.1 zweite Seite'!C13</f>
        <v>19384</v>
      </c>
      <c r="J13" s="13">
        <f>'[1]Tabelle 3.1 zweite Seite'!D13</f>
        <v>75.2</v>
      </c>
      <c r="K13" s="13">
        <f>'[1]Tabelle 3.1 zweite Seite'!E13</f>
        <v>1.9</v>
      </c>
      <c r="L13" s="13">
        <f>'[1]Tabelle 3.1 zweite Seite'!F13</f>
        <v>1.8</v>
      </c>
      <c r="M13" s="13">
        <f>'[1]Tabelle 3.1 zweite Seite'!G13</f>
        <v>34.299999999999997</v>
      </c>
    </row>
    <row r="14" spans="1:13" ht="13.2" customHeight="1" x14ac:dyDescent="0.2">
      <c r="A14" s="4" t="s">
        <v>21</v>
      </c>
      <c r="B14" s="5" t="s">
        <v>22</v>
      </c>
      <c r="C14" s="10">
        <f>'[1]Tabelle 3.1 erste Seite'!C14</f>
        <v>48495</v>
      </c>
      <c r="D14" s="13">
        <f>'[1]Tabelle 3.1 erste Seite'!D14</f>
        <v>19.8</v>
      </c>
      <c r="E14" s="10">
        <f>'[1]Tabelle 3.1 erste Seite'!E14</f>
        <v>10103</v>
      </c>
      <c r="F14" s="13">
        <f>'[1]Tabelle 3.1 erste Seite'!F14</f>
        <v>13.7</v>
      </c>
      <c r="G14" s="10">
        <f>'[1]Tabelle 3.1 erste Seite'!G14</f>
        <v>114347</v>
      </c>
      <c r="H14" s="13">
        <f>'[1]Tabelle 3.1 erste Seite'!H14</f>
        <v>22.2</v>
      </c>
      <c r="I14" s="10">
        <f>'[1]Tabelle 3.1 zweite Seite'!C14</f>
        <v>31364</v>
      </c>
      <c r="J14" s="13">
        <f>'[1]Tabelle 3.1 zweite Seite'!D14</f>
        <v>36.700000000000003</v>
      </c>
      <c r="K14" s="13">
        <f>'[1]Tabelle 3.1 zweite Seite'!E14</f>
        <v>2.4</v>
      </c>
      <c r="L14" s="13">
        <f>'[1]Tabelle 3.1 zweite Seite'!F14</f>
        <v>3.1</v>
      </c>
      <c r="M14" s="13">
        <f>'[1]Tabelle 3.1 zweite Seite'!G14</f>
        <v>37.799999999999997</v>
      </c>
    </row>
    <row r="15" spans="1:13" ht="13.2" customHeight="1" x14ac:dyDescent="0.2">
      <c r="A15" s="4" t="s">
        <v>23</v>
      </c>
      <c r="B15" s="5" t="s">
        <v>24</v>
      </c>
      <c r="C15" s="10">
        <f>'[1]Tabelle 3.1 erste Seite'!C15</f>
        <v>263202</v>
      </c>
      <c r="D15" s="13">
        <f>'[1]Tabelle 3.1 erste Seite'!D15</f>
        <v>5.8</v>
      </c>
      <c r="E15" s="10">
        <f>'[1]Tabelle 3.1 erste Seite'!E15</f>
        <v>52350</v>
      </c>
      <c r="F15" s="13">
        <f>'[1]Tabelle 3.1 erste Seite'!F15</f>
        <v>3.7</v>
      </c>
      <c r="G15" s="10">
        <f>'[1]Tabelle 3.1 erste Seite'!G15</f>
        <v>593924</v>
      </c>
      <c r="H15" s="13">
        <f>'[1]Tabelle 3.1 erste Seite'!H15</f>
        <v>1.1000000000000001</v>
      </c>
      <c r="I15" s="10">
        <f>'[1]Tabelle 3.1 zweite Seite'!C15</f>
        <v>89638</v>
      </c>
      <c r="J15" s="13">
        <f>'[1]Tabelle 3.1 zweite Seite'!D15</f>
        <v>-2.5</v>
      </c>
      <c r="K15" s="13">
        <f>'[1]Tabelle 3.1 zweite Seite'!E15</f>
        <v>2.2999999999999998</v>
      </c>
      <c r="L15" s="13">
        <f>'[1]Tabelle 3.1 zweite Seite'!F15</f>
        <v>1.7</v>
      </c>
      <c r="M15" s="13">
        <f>'[1]Tabelle 3.1 zweite Seite'!G15</f>
        <v>44.1</v>
      </c>
    </row>
    <row r="16" spans="1:13" ht="13.2" customHeight="1" x14ac:dyDescent="0.2">
      <c r="B16" s="11"/>
      <c r="C16" s="10"/>
      <c r="D16" s="13"/>
      <c r="E16" s="10"/>
      <c r="F16" s="13"/>
      <c r="G16" s="10"/>
      <c r="H16" s="13"/>
      <c r="I16" s="10"/>
      <c r="J16" s="13"/>
      <c r="K16" s="13"/>
      <c r="L16" s="13"/>
      <c r="M16" s="13"/>
    </row>
    <row r="17" spans="1:13" ht="13.2" customHeight="1" x14ac:dyDescent="0.2">
      <c r="A17" s="4" t="s">
        <v>25</v>
      </c>
      <c r="B17" s="5" t="s">
        <v>26</v>
      </c>
      <c r="C17" s="10">
        <f>'[1]Tabelle 3.1 erste Seite'!C17</f>
        <v>365735</v>
      </c>
      <c r="D17" s="13">
        <f>'[1]Tabelle 3.1 erste Seite'!D17</f>
        <v>2</v>
      </c>
      <c r="E17" s="10">
        <f>'[1]Tabelle 3.1 erste Seite'!E17</f>
        <v>66306</v>
      </c>
      <c r="F17" s="13">
        <f>'[1]Tabelle 3.1 erste Seite'!F17</f>
        <v>2.5</v>
      </c>
      <c r="G17" s="10">
        <f>'[1]Tabelle 3.1 erste Seite'!G17</f>
        <v>838534</v>
      </c>
      <c r="H17" s="13">
        <f>'[1]Tabelle 3.1 erste Seite'!H17</f>
        <v>2.8</v>
      </c>
      <c r="I17" s="10">
        <f>'[1]Tabelle 3.1 zweite Seite'!C17</f>
        <v>130536</v>
      </c>
      <c r="J17" s="13" t="str">
        <f>'[1]Tabelle 3.1 zweite Seite'!D17</f>
        <v>–</v>
      </c>
      <c r="K17" s="13">
        <f>'[1]Tabelle 3.1 zweite Seite'!E17</f>
        <v>2.2999999999999998</v>
      </c>
      <c r="L17" s="13">
        <f>'[1]Tabelle 3.1 zweite Seite'!F17</f>
        <v>2</v>
      </c>
      <c r="M17" s="13">
        <f>'[1]Tabelle 3.1 zweite Seite'!G17</f>
        <v>36.700000000000003</v>
      </c>
    </row>
    <row r="18" spans="1:13" ht="13.2" customHeight="1" x14ac:dyDescent="0.2">
      <c r="A18" s="1" t="s">
        <v>27</v>
      </c>
      <c r="B18" s="11" t="s">
        <v>28</v>
      </c>
      <c r="C18" s="12" t="str">
        <f>'[1]Tabelle 3.1 erste Seite'!C18</f>
        <v>.</v>
      </c>
      <c r="D18" s="14" t="str">
        <f>'[1]Tabelle 3.1 erste Seite'!D18</f>
        <v>.</v>
      </c>
      <c r="E18" s="12" t="str">
        <f>'[1]Tabelle 3.1 erste Seite'!E18</f>
        <v>.</v>
      </c>
      <c r="F18" s="14" t="str">
        <f>'[1]Tabelle 3.1 erste Seite'!F18</f>
        <v>.</v>
      </c>
      <c r="G18" s="12" t="str">
        <f>'[1]Tabelle 3.1 erste Seite'!G18</f>
        <v>.</v>
      </c>
      <c r="H18" s="14" t="str">
        <f>'[1]Tabelle 3.1 erste Seite'!H18</f>
        <v>.</v>
      </c>
      <c r="I18" s="12" t="str">
        <f>'[1]Tabelle 3.1 zweite Seite'!C18</f>
        <v>.</v>
      </c>
      <c r="J18" s="14" t="str">
        <f>'[1]Tabelle 3.1 zweite Seite'!D18</f>
        <v>.</v>
      </c>
      <c r="K18" s="14" t="str">
        <f>'[1]Tabelle 3.1 zweite Seite'!E18</f>
        <v>.</v>
      </c>
      <c r="L18" s="14" t="str">
        <f>'[1]Tabelle 3.1 zweite Seite'!F18</f>
        <v>.</v>
      </c>
      <c r="M18" s="14" t="str">
        <f>'[1]Tabelle 3.1 zweite Seite'!G18</f>
        <v>.</v>
      </c>
    </row>
    <row r="19" spans="1:13" ht="13.2" customHeight="1" x14ac:dyDescent="0.2">
      <c r="A19" s="1" t="s">
        <v>29</v>
      </c>
      <c r="B19" s="11" t="s">
        <v>30</v>
      </c>
      <c r="C19" s="12">
        <f>'[1]Tabelle 3.1 erste Seite'!C19</f>
        <v>29934</v>
      </c>
      <c r="D19" s="14">
        <f>'[1]Tabelle 3.1 erste Seite'!D19</f>
        <v>10.8</v>
      </c>
      <c r="E19" s="12">
        <f>'[1]Tabelle 3.1 erste Seite'!E19</f>
        <v>6229</v>
      </c>
      <c r="F19" s="14">
        <f>'[1]Tabelle 3.1 erste Seite'!F19</f>
        <v>8.5</v>
      </c>
      <c r="G19" s="12">
        <f>'[1]Tabelle 3.1 erste Seite'!G19</f>
        <v>63375</v>
      </c>
      <c r="H19" s="14">
        <f>'[1]Tabelle 3.1 erste Seite'!H19</f>
        <v>13.1</v>
      </c>
      <c r="I19" s="12">
        <f>'[1]Tabelle 3.1 zweite Seite'!C19</f>
        <v>12847</v>
      </c>
      <c r="J19" s="14">
        <f>'[1]Tabelle 3.1 zweite Seite'!D19</f>
        <v>10.9</v>
      </c>
      <c r="K19" s="14">
        <f>'[1]Tabelle 3.1 zweite Seite'!E19</f>
        <v>2.1</v>
      </c>
      <c r="L19" s="14">
        <f>'[1]Tabelle 3.1 zweite Seite'!F19</f>
        <v>2.1</v>
      </c>
      <c r="M19" s="14">
        <f>'[1]Tabelle 3.1 zweite Seite'!G19</f>
        <v>45.3</v>
      </c>
    </row>
    <row r="20" spans="1:13" ht="13.2" customHeight="1" x14ac:dyDescent="0.2">
      <c r="A20" s="1" t="s">
        <v>31</v>
      </c>
      <c r="B20" s="11" t="s">
        <v>32</v>
      </c>
      <c r="C20" s="12">
        <f>'[1]Tabelle 3.1 erste Seite'!C20</f>
        <v>34716</v>
      </c>
      <c r="D20" s="14">
        <f>'[1]Tabelle 3.1 erste Seite'!D20</f>
        <v>13.6</v>
      </c>
      <c r="E20" s="12">
        <f>'[1]Tabelle 3.1 erste Seite'!E20</f>
        <v>2570</v>
      </c>
      <c r="F20" s="14">
        <f>'[1]Tabelle 3.1 erste Seite'!F20</f>
        <v>10.199999999999999</v>
      </c>
      <c r="G20" s="12">
        <f>'[1]Tabelle 3.1 erste Seite'!G20</f>
        <v>128780</v>
      </c>
      <c r="H20" s="14">
        <f>'[1]Tabelle 3.1 erste Seite'!H20</f>
        <v>6.5</v>
      </c>
      <c r="I20" s="12">
        <f>'[1]Tabelle 3.1 zweite Seite'!C20</f>
        <v>5486</v>
      </c>
      <c r="J20" s="14">
        <f>'[1]Tabelle 3.1 zweite Seite'!D20</f>
        <v>13.6</v>
      </c>
      <c r="K20" s="14">
        <f>'[1]Tabelle 3.1 zweite Seite'!E20</f>
        <v>3.7</v>
      </c>
      <c r="L20" s="14">
        <f>'[1]Tabelle 3.1 zweite Seite'!F20</f>
        <v>2.1</v>
      </c>
      <c r="M20" s="14">
        <f>'[1]Tabelle 3.1 zweite Seite'!G20</f>
        <v>57</v>
      </c>
    </row>
    <row r="21" spans="1:13" ht="13.2" customHeight="1" x14ac:dyDescent="0.2">
      <c r="A21" s="1" t="s">
        <v>33</v>
      </c>
      <c r="B21" s="11" t="s">
        <v>34</v>
      </c>
      <c r="C21" s="12">
        <f>'[1]Tabelle 3.1 erste Seite'!C21</f>
        <v>43313</v>
      </c>
      <c r="D21" s="14">
        <f>'[1]Tabelle 3.1 erste Seite'!D21</f>
        <v>-4</v>
      </c>
      <c r="E21" s="12">
        <f>'[1]Tabelle 3.1 erste Seite'!E21</f>
        <v>9472</v>
      </c>
      <c r="F21" s="14">
        <f>'[1]Tabelle 3.1 erste Seite'!F21</f>
        <v>5.7</v>
      </c>
      <c r="G21" s="12">
        <f>'[1]Tabelle 3.1 erste Seite'!G21</f>
        <v>95219</v>
      </c>
      <c r="H21" s="14">
        <f>'[1]Tabelle 3.1 erste Seite'!H21</f>
        <v>-1.4</v>
      </c>
      <c r="I21" s="12">
        <f>'[1]Tabelle 3.1 zweite Seite'!C21</f>
        <v>18781</v>
      </c>
      <c r="J21" s="14">
        <f>'[1]Tabelle 3.1 zweite Seite'!D21</f>
        <v>1.8</v>
      </c>
      <c r="K21" s="14">
        <f>'[1]Tabelle 3.1 zweite Seite'!E21</f>
        <v>2.2000000000000002</v>
      </c>
      <c r="L21" s="14">
        <f>'[1]Tabelle 3.1 zweite Seite'!F21</f>
        <v>2</v>
      </c>
      <c r="M21" s="14">
        <f>'[1]Tabelle 3.1 zweite Seite'!G21</f>
        <v>46.6</v>
      </c>
    </row>
    <row r="22" spans="1:13" ht="13.2" customHeight="1" x14ac:dyDescent="0.2">
      <c r="A22" s="1" t="s">
        <v>35</v>
      </c>
      <c r="B22" s="11" t="s">
        <v>36</v>
      </c>
      <c r="C22" s="12">
        <f>'[1]Tabelle 3.1 erste Seite'!C22</f>
        <v>2862</v>
      </c>
      <c r="D22" s="14">
        <f>'[1]Tabelle 3.1 erste Seite'!D22</f>
        <v>-24</v>
      </c>
      <c r="E22" s="12">
        <f>'[1]Tabelle 3.1 erste Seite'!E22</f>
        <v>617</v>
      </c>
      <c r="F22" s="14">
        <f>'[1]Tabelle 3.1 erste Seite'!F22</f>
        <v>-7.8</v>
      </c>
      <c r="G22" s="12">
        <f>'[1]Tabelle 3.1 erste Seite'!G22</f>
        <v>6884</v>
      </c>
      <c r="H22" s="14">
        <f>'[1]Tabelle 3.1 erste Seite'!H22</f>
        <v>-24.4</v>
      </c>
      <c r="I22" s="12">
        <f>'[1]Tabelle 3.1 zweite Seite'!C22</f>
        <v>1600</v>
      </c>
      <c r="J22" s="14">
        <f>'[1]Tabelle 3.1 zweite Seite'!D22</f>
        <v>-3.8</v>
      </c>
      <c r="K22" s="14">
        <f>'[1]Tabelle 3.1 zweite Seite'!E22</f>
        <v>2.4</v>
      </c>
      <c r="L22" s="14">
        <f>'[1]Tabelle 3.1 zweite Seite'!F22</f>
        <v>2.6</v>
      </c>
      <c r="M22" s="14">
        <f>'[1]Tabelle 3.1 zweite Seite'!G22</f>
        <v>16.600000000000001</v>
      </c>
    </row>
    <row r="23" spans="1:13" ht="13.2" customHeight="1" x14ac:dyDescent="0.2">
      <c r="A23" s="1" t="s">
        <v>37</v>
      </c>
      <c r="B23" s="11" t="s">
        <v>38</v>
      </c>
      <c r="C23" s="12">
        <f>'[1]Tabelle 3.1 erste Seite'!C23</f>
        <v>54491</v>
      </c>
      <c r="D23" s="14">
        <f>'[1]Tabelle 3.1 erste Seite'!D23</f>
        <v>-2.7</v>
      </c>
      <c r="E23" s="12">
        <f>'[1]Tabelle 3.1 erste Seite'!E23</f>
        <v>14220</v>
      </c>
      <c r="F23" s="14">
        <f>'[1]Tabelle 3.1 erste Seite'!F23</f>
        <v>-1.4</v>
      </c>
      <c r="G23" s="12">
        <f>'[1]Tabelle 3.1 erste Seite'!G23</f>
        <v>121540</v>
      </c>
      <c r="H23" s="14">
        <f>'[1]Tabelle 3.1 erste Seite'!H23</f>
        <v>-0.2</v>
      </c>
      <c r="I23" s="12">
        <f>'[1]Tabelle 3.1 zweite Seite'!C23</f>
        <v>25279</v>
      </c>
      <c r="J23" s="14">
        <f>'[1]Tabelle 3.1 zweite Seite'!D23</f>
        <v>-7.8</v>
      </c>
      <c r="K23" s="14">
        <f>'[1]Tabelle 3.1 zweite Seite'!E23</f>
        <v>2.2000000000000002</v>
      </c>
      <c r="L23" s="14">
        <f>'[1]Tabelle 3.1 zweite Seite'!F23</f>
        <v>1.8</v>
      </c>
      <c r="M23" s="14">
        <f>'[1]Tabelle 3.1 zweite Seite'!G23</f>
        <v>18.600000000000001</v>
      </c>
    </row>
    <row r="24" spans="1:13" ht="13.2" customHeight="1" x14ac:dyDescent="0.2">
      <c r="A24" s="1" t="s">
        <v>39</v>
      </c>
      <c r="B24" s="11" t="s">
        <v>40</v>
      </c>
      <c r="C24" s="12">
        <f>'[1]Tabelle 3.1 erste Seite'!C24</f>
        <v>4925</v>
      </c>
      <c r="D24" s="14">
        <f>'[1]Tabelle 3.1 erste Seite'!D24</f>
        <v>-3.6</v>
      </c>
      <c r="E24" s="12">
        <f>'[1]Tabelle 3.1 erste Seite'!E24</f>
        <v>382</v>
      </c>
      <c r="F24" s="14">
        <f>'[1]Tabelle 3.1 erste Seite'!F24</f>
        <v>-28.7</v>
      </c>
      <c r="G24" s="12">
        <f>'[1]Tabelle 3.1 erste Seite'!G24</f>
        <v>11282</v>
      </c>
      <c r="H24" s="14">
        <f>'[1]Tabelle 3.1 erste Seite'!H24</f>
        <v>-7.5</v>
      </c>
      <c r="I24" s="12">
        <f>'[1]Tabelle 3.1 zweite Seite'!C24</f>
        <v>1627</v>
      </c>
      <c r="J24" s="14">
        <f>'[1]Tabelle 3.1 zweite Seite'!D24</f>
        <v>-17.3</v>
      </c>
      <c r="K24" s="14">
        <f>'[1]Tabelle 3.1 zweite Seite'!E24</f>
        <v>2.2999999999999998</v>
      </c>
      <c r="L24" s="14">
        <f>'[1]Tabelle 3.1 zweite Seite'!F24</f>
        <v>4.3</v>
      </c>
      <c r="M24" s="14">
        <f>'[1]Tabelle 3.1 zweite Seite'!G24</f>
        <v>21.6</v>
      </c>
    </row>
    <row r="25" spans="1:13" ht="13.2" customHeight="1" x14ac:dyDescent="0.2">
      <c r="A25" s="1" t="s">
        <v>41</v>
      </c>
      <c r="B25" s="11" t="s">
        <v>42</v>
      </c>
      <c r="C25" s="12">
        <f>'[1]Tabelle 3.1 erste Seite'!C25</f>
        <v>43845</v>
      </c>
      <c r="D25" s="14">
        <f>'[1]Tabelle 3.1 erste Seite'!D25</f>
        <v>3.5</v>
      </c>
      <c r="E25" s="12">
        <f>'[1]Tabelle 3.1 erste Seite'!E25</f>
        <v>6113</v>
      </c>
      <c r="F25" s="14">
        <f>'[1]Tabelle 3.1 erste Seite'!F25</f>
        <v>8.6999999999999993</v>
      </c>
      <c r="G25" s="12">
        <f>'[1]Tabelle 3.1 erste Seite'!G25</f>
        <v>90034</v>
      </c>
      <c r="H25" s="14">
        <f>'[1]Tabelle 3.1 erste Seite'!H25</f>
        <v>6.2</v>
      </c>
      <c r="I25" s="12">
        <f>'[1]Tabelle 3.1 zweite Seite'!C25</f>
        <v>14266</v>
      </c>
      <c r="J25" s="14">
        <f>'[1]Tabelle 3.1 zweite Seite'!D25</f>
        <v>-0.5</v>
      </c>
      <c r="K25" s="14">
        <f>'[1]Tabelle 3.1 zweite Seite'!E25</f>
        <v>2.1</v>
      </c>
      <c r="L25" s="14">
        <f>'[1]Tabelle 3.1 zweite Seite'!F25</f>
        <v>2.2999999999999998</v>
      </c>
      <c r="M25" s="14">
        <f>'[1]Tabelle 3.1 zweite Seite'!G25</f>
        <v>34.9</v>
      </c>
    </row>
    <row r="26" spans="1:13" ht="13.2" customHeight="1" x14ac:dyDescent="0.2">
      <c r="A26" s="1" t="s">
        <v>43</v>
      </c>
      <c r="B26" s="11" t="s">
        <v>44</v>
      </c>
      <c r="C26" s="12">
        <f>'[1]Tabelle 3.1 erste Seite'!C26</f>
        <v>39052</v>
      </c>
      <c r="D26" s="14">
        <f>'[1]Tabelle 3.1 erste Seite'!D26</f>
        <v>2.6</v>
      </c>
      <c r="E26" s="12">
        <f>'[1]Tabelle 3.1 erste Seite'!E26</f>
        <v>7392</v>
      </c>
      <c r="F26" s="14">
        <f>'[1]Tabelle 3.1 erste Seite'!F26</f>
        <v>20.8</v>
      </c>
      <c r="G26" s="12">
        <f>'[1]Tabelle 3.1 erste Seite'!G26</f>
        <v>78108</v>
      </c>
      <c r="H26" s="14">
        <f>'[1]Tabelle 3.1 erste Seite'!H26</f>
        <v>2.8</v>
      </c>
      <c r="I26" s="12">
        <f>'[1]Tabelle 3.1 zweite Seite'!C26</f>
        <v>14703</v>
      </c>
      <c r="J26" s="14">
        <f>'[1]Tabelle 3.1 zweite Seite'!D26</f>
        <v>18.899999999999999</v>
      </c>
      <c r="K26" s="14">
        <f>'[1]Tabelle 3.1 zweite Seite'!E26</f>
        <v>2</v>
      </c>
      <c r="L26" s="14">
        <f>'[1]Tabelle 3.1 zweite Seite'!F26</f>
        <v>2</v>
      </c>
      <c r="M26" s="14">
        <f>'[1]Tabelle 3.1 zweite Seite'!G26</f>
        <v>36.1</v>
      </c>
    </row>
    <row r="27" spans="1:13" ht="13.2" customHeight="1" x14ac:dyDescent="0.2">
      <c r="A27" s="1" t="s">
        <v>45</v>
      </c>
      <c r="B27" s="11" t="s">
        <v>46</v>
      </c>
      <c r="C27" s="12">
        <f>'[1]Tabelle 3.1 erste Seite'!C27</f>
        <v>17482</v>
      </c>
      <c r="D27" s="14">
        <f>'[1]Tabelle 3.1 erste Seite'!D27</f>
        <v>0.5</v>
      </c>
      <c r="E27" s="12">
        <f>'[1]Tabelle 3.1 erste Seite'!E27</f>
        <v>3487</v>
      </c>
      <c r="F27" s="14">
        <f>'[1]Tabelle 3.1 erste Seite'!F27</f>
        <v>12.5</v>
      </c>
      <c r="G27" s="12">
        <f>'[1]Tabelle 3.1 erste Seite'!G27</f>
        <v>41829</v>
      </c>
      <c r="H27" s="14">
        <f>'[1]Tabelle 3.1 erste Seite'!H27</f>
        <v>3.1</v>
      </c>
      <c r="I27" s="12">
        <f>'[1]Tabelle 3.1 zweite Seite'!C27</f>
        <v>6892</v>
      </c>
      <c r="J27" s="14">
        <f>'[1]Tabelle 3.1 zweite Seite'!D27</f>
        <v>20.2</v>
      </c>
      <c r="K27" s="14">
        <f>'[1]Tabelle 3.1 zweite Seite'!E27</f>
        <v>2.4</v>
      </c>
      <c r="L27" s="14">
        <f>'[1]Tabelle 3.1 zweite Seite'!F27</f>
        <v>2</v>
      </c>
      <c r="M27" s="14">
        <f>'[1]Tabelle 3.1 zweite Seite'!G27</f>
        <v>44.6</v>
      </c>
    </row>
    <row r="28" spans="1:13" ht="13.2" customHeight="1" x14ac:dyDescent="0.2">
      <c r="A28" s="1" t="s">
        <v>47</v>
      </c>
      <c r="B28" s="11" t="s">
        <v>48</v>
      </c>
      <c r="C28" s="12">
        <f>'[1]Tabelle 3.1 erste Seite'!C28</f>
        <v>25325</v>
      </c>
      <c r="D28" s="14">
        <f>'[1]Tabelle 3.1 erste Seite'!D28</f>
        <v>3.8</v>
      </c>
      <c r="E28" s="12">
        <f>'[1]Tabelle 3.1 erste Seite'!E28</f>
        <v>3878</v>
      </c>
      <c r="F28" s="14">
        <f>'[1]Tabelle 3.1 erste Seite'!F28</f>
        <v>-16.3</v>
      </c>
      <c r="G28" s="12">
        <f>'[1]Tabelle 3.1 erste Seite'!G28</f>
        <v>47108</v>
      </c>
      <c r="H28" s="14">
        <f>'[1]Tabelle 3.1 erste Seite'!H28</f>
        <v>4.9000000000000004</v>
      </c>
      <c r="I28" s="12">
        <f>'[1]Tabelle 3.1 zweite Seite'!C28</f>
        <v>6658</v>
      </c>
      <c r="J28" s="14">
        <f>'[1]Tabelle 3.1 zweite Seite'!D28</f>
        <v>-16</v>
      </c>
      <c r="K28" s="14">
        <f>'[1]Tabelle 3.1 zweite Seite'!E28</f>
        <v>1.9</v>
      </c>
      <c r="L28" s="14">
        <f>'[1]Tabelle 3.1 zweite Seite'!F28</f>
        <v>1.7</v>
      </c>
      <c r="M28" s="14">
        <f>'[1]Tabelle 3.1 zweite Seite'!G28</f>
        <v>43.3</v>
      </c>
    </row>
    <row r="29" spans="1:13" ht="13.2" customHeight="1" x14ac:dyDescent="0.2">
      <c r="A29" s="1" t="s">
        <v>49</v>
      </c>
      <c r="B29" s="11" t="s">
        <v>50</v>
      </c>
      <c r="C29" s="12" t="str">
        <f>'[1]Tabelle 3.1 erste Seite'!C29</f>
        <v>.</v>
      </c>
      <c r="D29" s="14" t="str">
        <f>'[1]Tabelle 3.1 erste Seite'!D29</f>
        <v>.</v>
      </c>
      <c r="E29" s="12" t="str">
        <f>'[1]Tabelle 3.1 erste Seite'!E29</f>
        <v>.</v>
      </c>
      <c r="F29" s="14" t="str">
        <f>'[1]Tabelle 3.1 erste Seite'!F29</f>
        <v>.</v>
      </c>
      <c r="G29" s="12" t="str">
        <f>'[1]Tabelle 3.1 erste Seite'!G29</f>
        <v>.</v>
      </c>
      <c r="H29" s="14" t="str">
        <f>'[1]Tabelle 3.1 erste Seite'!H29</f>
        <v>.</v>
      </c>
      <c r="I29" s="12" t="str">
        <f>'[1]Tabelle 3.1 zweite Seite'!C29</f>
        <v>.</v>
      </c>
      <c r="J29" s="14" t="str">
        <f>'[1]Tabelle 3.1 zweite Seite'!D29</f>
        <v>.</v>
      </c>
      <c r="K29" s="14" t="str">
        <f>'[1]Tabelle 3.1 zweite Seite'!E29</f>
        <v>.</v>
      </c>
      <c r="L29" s="14" t="str">
        <f>'[1]Tabelle 3.1 zweite Seite'!F29</f>
        <v>.</v>
      </c>
      <c r="M29" s="14" t="str">
        <f>'[1]Tabelle 3.1 zweite Seite'!G29</f>
        <v>.</v>
      </c>
    </row>
    <row r="30" spans="1:13" ht="13.2" customHeight="1" x14ac:dyDescent="0.2">
      <c r="A30" s="1" t="s">
        <v>51</v>
      </c>
      <c r="B30" s="11" t="s">
        <v>52</v>
      </c>
      <c r="C30" s="12">
        <f>'[1]Tabelle 3.1 erste Seite'!C30</f>
        <v>15124</v>
      </c>
      <c r="D30" s="14">
        <f>'[1]Tabelle 3.1 erste Seite'!D30</f>
        <v>-3.8</v>
      </c>
      <c r="E30" s="12">
        <f>'[1]Tabelle 3.1 erste Seite'!E30</f>
        <v>1479</v>
      </c>
      <c r="F30" s="14">
        <f>'[1]Tabelle 3.1 erste Seite'!F30</f>
        <v>-5.3</v>
      </c>
      <c r="G30" s="12">
        <f>'[1]Tabelle 3.1 erste Seite'!G30</f>
        <v>28698</v>
      </c>
      <c r="H30" s="14">
        <f>'[1]Tabelle 3.1 erste Seite'!H30</f>
        <v>-3</v>
      </c>
      <c r="I30" s="12">
        <f>'[1]Tabelle 3.1 zweite Seite'!C30</f>
        <v>3279</v>
      </c>
      <c r="J30" s="14">
        <f>'[1]Tabelle 3.1 zweite Seite'!D30</f>
        <v>31.6</v>
      </c>
      <c r="K30" s="14">
        <f>'[1]Tabelle 3.1 zweite Seite'!E30</f>
        <v>1.9</v>
      </c>
      <c r="L30" s="14">
        <f>'[1]Tabelle 3.1 zweite Seite'!F30</f>
        <v>2.2000000000000002</v>
      </c>
      <c r="M30" s="14">
        <f>'[1]Tabelle 3.1 zweite Seite'!G30</f>
        <v>39.9</v>
      </c>
    </row>
    <row r="31" spans="1:13" ht="13.2" customHeight="1" x14ac:dyDescent="0.2">
      <c r="A31" s="1" t="s">
        <v>53</v>
      </c>
      <c r="B31" s="11" t="s">
        <v>54</v>
      </c>
      <c r="C31" s="12">
        <f>'[1]Tabelle 3.1 erste Seite'!C31</f>
        <v>11414</v>
      </c>
      <c r="D31" s="14">
        <f>'[1]Tabelle 3.1 erste Seite'!D31</f>
        <v>7.9</v>
      </c>
      <c r="E31" s="12">
        <f>'[1]Tabelle 3.1 erste Seite'!E31</f>
        <v>263</v>
      </c>
      <c r="F31" s="14">
        <f>'[1]Tabelle 3.1 erste Seite'!F31</f>
        <v>58.4</v>
      </c>
      <c r="G31" s="12">
        <f>'[1]Tabelle 3.1 erste Seite'!G31</f>
        <v>43525</v>
      </c>
      <c r="H31" s="14">
        <f>'[1]Tabelle 3.1 erste Seite'!H31</f>
        <v>2.2999999999999998</v>
      </c>
      <c r="I31" s="12">
        <f>'[1]Tabelle 3.1 zweite Seite'!C31</f>
        <v>423</v>
      </c>
      <c r="J31" s="14">
        <f>'[1]Tabelle 3.1 zweite Seite'!D31</f>
        <v>86.3</v>
      </c>
      <c r="K31" s="14">
        <f>'[1]Tabelle 3.1 zweite Seite'!E31</f>
        <v>3.8</v>
      </c>
      <c r="L31" s="14">
        <f>'[1]Tabelle 3.1 zweite Seite'!F31</f>
        <v>1.6</v>
      </c>
      <c r="M31" s="14">
        <f>'[1]Tabelle 3.1 zweite Seite'!G31</f>
        <v>58.4</v>
      </c>
    </row>
    <row r="32" spans="1:13" ht="13.2" customHeight="1" x14ac:dyDescent="0.2">
      <c r="A32" s="1" t="s">
        <v>55</v>
      </c>
      <c r="B32" s="11" t="s">
        <v>56</v>
      </c>
      <c r="C32" s="12">
        <f>'[1]Tabelle 3.1 erste Seite'!C32</f>
        <v>6200</v>
      </c>
      <c r="D32" s="14">
        <f>'[1]Tabelle 3.1 erste Seite'!D32</f>
        <v>39.799999999999997</v>
      </c>
      <c r="E32" s="12">
        <f>'[1]Tabelle 3.1 erste Seite'!E32</f>
        <v>963</v>
      </c>
      <c r="F32" s="14">
        <f>'[1]Tabelle 3.1 erste Seite'!F32</f>
        <v>37.4</v>
      </c>
      <c r="G32" s="12">
        <f>'[1]Tabelle 3.1 erste Seite'!G32</f>
        <v>10949</v>
      </c>
      <c r="H32" s="14">
        <f>'[1]Tabelle 3.1 erste Seite'!H32</f>
        <v>25.4</v>
      </c>
      <c r="I32" s="12">
        <f>'[1]Tabelle 3.1 zweite Seite'!C32</f>
        <v>1555</v>
      </c>
      <c r="J32" s="14">
        <f>'[1]Tabelle 3.1 zweite Seite'!D32</f>
        <v>50.7</v>
      </c>
      <c r="K32" s="14">
        <f>'[1]Tabelle 3.1 zweite Seite'!E32</f>
        <v>1.8</v>
      </c>
      <c r="L32" s="14">
        <f>'[1]Tabelle 3.1 zweite Seite'!F32</f>
        <v>1.6</v>
      </c>
      <c r="M32" s="14">
        <f>'[1]Tabelle 3.1 zweite Seite'!G32</f>
        <v>26.2</v>
      </c>
    </row>
    <row r="33" spans="1:13" ht="13.2" customHeight="1" x14ac:dyDescent="0.2">
      <c r="A33" s="1" t="s">
        <v>57</v>
      </c>
      <c r="B33" s="11" t="s">
        <v>58</v>
      </c>
      <c r="C33" s="12">
        <f>'[1]Tabelle 3.1 erste Seite'!C33</f>
        <v>30329</v>
      </c>
      <c r="D33" s="14">
        <f>'[1]Tabelle 3.1 erste Seite'!D33</f>
        <v>-1.6</v>
      </c>
      <c r="E33" s="12">
        <f>'[1]Tabelle 3.1 erste Seite'!E33</f>
        <v>9115</v>
      </c>
      <c r="F33" s="14">
        <f>'[1]Tabelle 3.1 erste Seite'!F33</f>
        <v>-7.2</v>
      </c>
      <c r="G33" s="12">
        <f>'[1]Tabelle 3.1 erste Seite'!G33</f>
        <v>52626</v>
      </c>
      <c r="H33" s="14">
        <f>'[1]Tabelle 3.1 erste Seite'!H33</f>
        <v>0.2</v>
      </c>
      <c r="I33" s="12">
        <f>'[1]Tabelle 3.1 zweite Seite'!C33</f>
        <v>15241</v>
      </c>
      <c r="J33" s="14">
        <f>'[1]Tabelle 3.1 zweite Seite'!D33</f>
        <v>-6.3</v>
      </c>
      <c r="K33" s="14">
        <f>'[1]Tabelle 3.1 zweite Seite'!E33</f>
        <v>1.7</v>
      </c>
      <c r="L33" s="14">
        <f>'[1]Tabelle 3.1 zweite Seite'!F33</f>
        <v>1.7</v>
      </c>
      <c r="M33" s="14">
        <f>'[1]Tabelle 3.1 zweite Seite'!G33</f>
        <v>32.5</v>
      </c>
    </row>
    <row r="34" spans="1:13" ht="13.2" customHeight="1" x14ac:dyDescent="0.2">
      <c r="B34" s="11"/>
      <c r="C34" s="10"/>
      <c r="D34" s="13"/>
      <c r="E34" s="10"/>
      <c r="F34" s="13"/>
      <c r="G34" s="10"/>
      <c r="H34" s="13"/>
      <c r="I34" s="10"/>
      <c r="J34" s="13"/>
      <c r="K34" s="13"/>
      <c r="L34" s="13"/>
      <c r="M34" s="13"/>
    </row>
    <row r="35" spans="1:13" ht="13.2" customHeight="1" x14ac:dyDescent="0.2">
      <c r="A35" s="4" t="s">
        <v>59</v>
      </c>
      <c r="B35" s="5" t="s">
        <v>60</v>
      </c>
      <c r="C35" s="10">
        <f>'[1]Tabelle 3.1 erste Seite'!C35</f>
        <v>437942</v>
      </c>
      <c r="D35" s="13">
        <f>'[1]Tabelle 3.1 erste Seite'!D35</f>
        <v>2.2000000000000002</v>
      </c>
      <c r="E35" s="10">
        <f>'[1]Tabelle 3.1 erste Seite'!E35</f>
        <v>101527</v>
      </c>
      <c r="F35" s="13">
        <f>'[1]Tabelle 3.1 erste Seite'!F35</f>
        <v>-4.4000000000000004</v>
      </c>
      <c r="G35" s="10">
        <f>'[1]Tabelle 3.1 erste Seite'!G35</f>
        <v>817951</v>
      </c>
      <c r="H35" s="13">
        <f>'[1]Tabelle 3.1 erste Seite'!H35</f>
        <v>2.1</v>
      </c>
      <c r="I35" s="10">
        <f>'[1]Tabelle 3.1 zweite Seite'!C35</f>
        <v>192179</v>
      </c>
      <c r="J35" s="13">
        <f>'[1]Tabelle 3.1 zweite Seite'!D35</f>
        <v>-3.8</v>
      </c>
      <c r="K35" s="13">
        <f>'[1]Tabelle 3.1 zweite Seite'!E35</f>
        <v>1.9</v>
      </c>
      <c r="L35" s="13">
        <f>'[1]Tabelle 3.1 zweite Seite'!F35</f>
        <v>1.9</v>
      </c>
      <c r="M35" s="13">
        <f>'[1]Tabelle 3.1 zweite Seite'!G35</f>
        <v>34.6</v>
      </c>
    </row>
    <row r="36" spans="1:13" ht="13.2" customHeight="1" x14ac:dyDescent="0.2">
      <c r="A36" s="1" t="s">
        <v>61</v>
      </c>
      <c r="B36" s="11" t="s">
        <v>62</v>
      </c>
      <c r="C36" s="12" t="str">
        <f>'[1]Tabelle 3.1 erste Seite'!C36</f>
        <v>.</v>
      </c>
      <c r="D36" s="14" t="str">
        <f>'[1]Tabelle 3.1 erste Seite'!D36</f>
        <v>.</v>
      </c>
      <c r="E36" s="12" t="str">
        <f>'[1]Tabelle 3.1 erste Seite'!E36</f>
        <v>.</v>
      </c>
      <c r="F36" s="14" t="str">
        <f>'[1]Tabelle 3.1 erste Seite'!F36</f>
        <v>.</v>
      </c>
      <c r="G36" s="12" t="str">
        <f>'[1]Tabelle 3.1 erste Seite'!G36</f>
        <v>.</v>
      </c>
      <c r="H36" s="14" t="str">
        <f>'[1]Tabelle 3.1 erste Seite'!H36</f>
        <v>.</v>
      </c>
      <c r="I36" s="12" t="str">
        <f>'[1]Tabelle 3.1 zweite Seite'!C36</f>
        <v>.</v>
      </c>
      <c r="J36" s="14" t="str">
        <f>'[1]Tabelle 3.1 zweite Seite'!D36</f>
        <v>.</v>
      </c>
      <c r="K36" s="14" t="str">
        <f>'[1]Tabelle 3.1 zweite Seite'!E36</f>
        <v>.</v>
      </c>
      <c r="L36" s="14" t="str">
        <f>'[1]Tabelle 3.1 zweite Seite'!F36</f>
        <v>.</v>
      </c>
      <c r="M36" s="14" t="str">
        <f>'[1]Tabelle 3.1 zweite Seite'!G36</f>
        <v>.</v>
      </c>
    </row>
    <row r="37" spans="1:13" ht="13.2" customHeight="1" x14ac:dyDescent="0.2">
      <c r="A37" s="1" t="s">
        <v>63</v>
      </c>
      <c r="B37" s="11" t="s">
        <v>64</v>
      </c>
      <c r="C37" s="12">
        <f>'[1]Tabelle 3.1 erste Seite'!C37</f>
        <v>24527</v>
      </c>
      <c r="D37" s="14">
        <f>'[1]Tabelle 3.1 erste Seite'!D37</f>
        <v>-0.7</v>
      </c>
      <c r="E37" s="12">
        <f>'[1]Tabelle 3.1 erste Seite'!E37</f>
        <v>3880</v>
      </c>
      <c r="F37" s="14">
        <f>'[1]Tabelle 3.1 erste Seite'!F37</f>
        <v>14.1</v>
      </c>
      <c r="G37" s="12">
        <f>'[1]Tabelle 3.1 erste Seite'!G37</f>
        <v>46305</v>
      </c>
      <c r="H37" s="14">
        <f>'[1]Tabelle 3.1 erste Seite'!H37</f>
        <v>0.4</v>
      </c>
      <c r="I37" s="12">
        <f>'[1]Tabelle 3.1 zweite Seite'!C37</f>
        <v>8227</v>
      </c>
      <c r="J37" s="14">
        <f>'[1]Tabelle 3.1 zweite Seite'!D37</f>
        <v>9</v>
      </c>
      <c r="K37" s="14">
        <f>'[1]Tabelle 3.1 zweite Seite'!E37</f>
        <v>1.9</v>
      </c>
      <c r="L37" s="14">
        <f>'[1]Tabelle 3.1 zweite Seite'!F37</f>
        <v>2.1</v>
      </c>
      <c r="M37" s="14">
        <f>'[1]Tabelle 3.1 zweite Seite'!G37</f>
        <v>38.200000000000003</v>
      </c>
    </row>
    <row r="38" spans="1:13" ht="13.2" customHeight="1" x14ac:dyDescent="0.2">
      <c r="A38" s="1" t="s">
        <v>65</v>
      </c>
      <c r="B38" s="11" t="s">
        <v>66</v>
      </c>
      <c r="C38" s="12">
        <f>'[1]Tabelle 3.1 erste Seite'!C38</f>
        <v>20423</v>
      </c>
      <c r="D38" s="14">
        <f>'[1]Tabelle 3.1 erste Seite'!D38</f>
        <v>72.2</v>
      </c>
      <c r="E38" s="12">
        <f>'[1]Tabelle 3.1 erste Seite'!E38</f>
        <v>9974</v>
      </c>
      <c r="F38" s="14">
        <f>'[1]Tabelle 3.1 erste Seite'!F38</f>
        <v>415.2</v>
      </c>
      <c r="G38" s="12">
        <f>'[1]Tabelle 3.1 erste Seite'!G38</f>
        <v>37655</v>
      </c>
      <c r="H38" s="14">
        <f>'[1]Tabelle 3.1 erste Seite'!H38</f>
        <v>72.7</v>
      </c>
      <c r="I38" s="12">
        <f>'[1]Tabelle 3.1 zweite Seite'!C38</f>
        <v>17292</v>
      </c>
      <c r="J38" s="14">
        <f>'[1]Tabelle 3.1 zweite Seite'!D38</f>
        <v>310.39999999999998</v>
      </c>
      <c r="K38" s="14">
        <f>'[1]Tabelle 3.1 zweite Seite'!E38</f>
        <v>1.8</v>
      </c>
      <c r="L38" s="14">
        <f>'[1]Tabelle 3.1 zweite Seite'!F38</f>
        <v>1.7</v>
      </c>
      <c r="M38" s="14">
        <f>'[1]Tabelle 3.1 zweite Seite'!G38</f>
        <v>48.4</v>
      </c>
    </row>
    <row r="39" spans="1:13" ht="13.2" customHeight="1" x14ac:dyDescent="0.2">
      <c r="A39" s="1" t="s">
        <v>67</v>
      </c>
      <c r="B39" s="11" t="s">
        <v>68</v>
      </c>
      <c r="C39" s="12">
        <f>'[1]Tabelle 3.1 erste Seite'!C39</f>
        <v>44609</v>
      </c>
      <c r="D39" s="14">
        <f>'[1]Tabelle 3.1 erste Seite'!D39</f>
        <v>-4.2</v>
      </c>
      <c r="E39" s="12">
        <f>'[1]Tabelle 3.1 erste Seite'!E39</f>
        <v>9663</v>
      </c>
      <c r="F39" s="14">
        <f>'[1]Tabelle 3.1 erste Seite'!F39</f>
        <v>-1.2</v>
      </c>
      <c r="G39" s="12">
        <f>'[1]Tabelle 3.1 erste Seite'!G39</f>
        <v>103912</v>
      </c>
      <c r="H39" s="14">
        <f>'[1]Tabelle 3.1 erste Seite'!H39</f>
        <v>-5.5</v>
      </c>
      <c r="I39" s="12">
        <f>'[1]Tabelle 3.1 zweite Seite'!C39</f>
        <v>23523</v>
      </c>
      <c r="J39" s="14">
        <f>'[1]Tabelle 3.1 zweite Seite'!D39</f>
        <v>5.6</v>
      </c>
      <c r="K39" s="14">
        <f>'[1]Tabelle 3.1 zweite Seite'!E39</f>
        <v>2.2999999999999998</v>
      </c>
      <c r="L39" s="14">
        <f>'[1]Tabelle 3.1 zweite Seite'!F39</f>
        <v>2.4</v>
      </c>
      <c r="M39" s="14">
        <f>'[1]Tabelle 3.1 zweite Seite'!G39</f>
        <v>31.6</v>
      </c>
    </row>
    <row r="40" spans="1:13" ht="13.2" customHeight="1" x14ac:dyDescent="0.2">
      <c r="A40" s="1" t="s">
        <v>69</v>
      </c>
      <c r="B40" s="11" t="s">
        <v>70</v>
      </c>
      <c r="C40" s="12">
        <f>'[1]Tabelle 3.1 erste Seite'!C40</f>
        <v>19290</v>
      </c>
      <c r="D40" s="14">
        <f>'[1]Tabelle 3.1 erste Seite'!D40</f>
        <v>-9.1</v>
      </c>
      <c r="E40" s="12">
        <f>'[1]Tabelle 3.1 erste Seite'!E40</f>
        <v>2905</v>
      </c>
      <c r="F40" s="14">
        <f>'[1]Tabelle 3.1 erste Seite'!F40</f>
        <v>-18.100000000000001</v>
      </c>
      <c r="G40" s="12">
        <f>'[1]Tabelle 3.1 erste Seite'!G40</f>
        <v>37047</v>
      </c>
      <c r="H40" s="14">
        <f>'[1]Tabelle 3.1 erste Seite'!H40</f>
        <v>-6.1</v>
      </c>
      <c r="I40" s="12">
        <f>'[1]Tabelle 3.1 zweite Seite'!C40</f>
        <v>6202</v>
      </c>
      <c r="J40" s="14">
        <f>'[1]Tabelle 3.1 zweite Seite'!D40</f>
        <v>-11</v>
      </c>
      <c r="K40" s="14">
        <f>'[1]Tabelle 3.1 zweite Seite'!E40</f>
        <v>1.9</v>
      </c>
      <c r="L40" s="14">
        <f>'[1]Tabelle 3.1 zweite Seite'!F40</f>
        <v>2.1</v>
      </c>
      <c r="M40" s="14">
        <f>'[1]Tabelle 3.1 zweite Seite'!G40</f>
        <v>28</v>
      </c>
    </row>
    <row r="41" spans="1:13" ht="13.2" customHeight="1" x14ac:dyDescent="0.2">
      <c r="A41" s="1" t="s">
        <v>71</v>
      </c>
      <c r="B41" s="11" t="s">
        <v>72</v>
      </c>
      <c r="C41" s="12">
        <f>'[1]Tabelle 3.1 erste Seite'!C41</f>
        <v>62328</v>
      </c>
      <c r="D41" s="14">
        <f>'[1]Tabelle 3.1 erste Seite'!D41</f>
        <v>6.8</v>
      </c>
      <c r="E41" s="12">
        <f>'[1]Tabelle 3.1 erste Seite'!E41</f>
        <v>20717</v>
      </c>
      <c r="F41" s="14">
        <f>'[1]Tabelle 3.1 erste Seite'!F41</f>
        <v>28.7</v>
      </c>
      <c r="G41" s="12">
        <f>'[1]Tabelle 3.1 erste Seite'!G41</f>
        <v>117585</v>
      </c>
      <c r="H41" s="14">
        <f>'[1]Tabelle 3.1 erste Seite'!H41</f>
        <v>4.3</v>
      </c>
      <c r="I41" s="12">
        <f>'[1]Tabelle 3.1 zweite Seite'!C41</f>
        <v>36542</v>
      </c>
      <c r="J41" s="14">
        <f>'[1]Tabelle 3.1 zweite Seite'!D41</f>
        <v>24.8</v>
      </c>
      <c r="K41" s="14">
        <f>'[1]Tabelle 3.1 zweite Seite'!E41</f>
        <v>1.9</v>
      </c>
      <c r="L41" s="14">
        <f>'[1]Tabelle 3.1 zweite Seite'!F41</f>
        <v>1.8</v>
      </c>
      <c r="M41" s="14">
        <f>'[1]Tabelle 3.1 zweite Seite'!G41</f>
        <v>39.200000000000003</v>
      </c>
    </row>
    <row r="42" spans="1:13" ht="13.2" customHeight="1" x14ac:dyDescent="0.2">
      <c r="A42" s="1" t="s">
        <v>73</v>
      </c>
      <c r="B42" s="11" t="s">
        <v>74</v>
      </c>
      <c r="C42" s="12">
        <f>'[1]Tabelle 3.1 erste Seite'!C42</f>
        <v>59267</v>
      </c>
      <c r="D42" s="14">
        <f>'[1]Tabelle 3.1 erste Seite'!D42</f>
        <v>17.399999999999999</v>
      </c>
      <c r="E42" s="12">
        <f>'[1]Tabelle 3.1 erste Seite'!E42</f>
        <v>13473</v>
      </c>
      <c r="F42" s="14">
        <f>'[1]Tabelle 3.1 erste Seite'!F42</f>
        <v>30.9</v>
      </c>
      <c r="G42" s="12">
        <f>'[1]Tabelle 3.1 erste Seite'!G42</f>
        <v>111233</v>
      </c>
      <c r="H42" s="14">
        <f>'[1]Tabelle 3.1 erste Seite'!H42</f>
        <v>27.5</v>
      </c>
      <c r="I42" s="12">
        <f>'[1]Tabelle 3.1 zweite Seite'!C42</f>
        <v>26874</v>
      </c>
      <c r="J42" s="14">
        <f>'[1]Tabelle 3.1 zweite Seite'!D42</f>
        <v>31.2</v>
      </c>
      <c r="K42" s="14">
        <f>'[1]Tabelle 3.1 zweite Seite'!E42</f>
        <v>1.9</v>
      </c>
      <c r="L42" s="14">
        <f>'[1]Tabelle 3.1 zweite Seite'!F42</f>
        <v>2</v>
      </c>
      <c r="M42" s="14">
        <f>'[1]Tabelle 3.1 zweite Seite'!G42</f>
        <v>37.1</v>
      </c>
    </row>
    <row r="43" spans="1:13" ht="13.2" customHeight="1" x14ac:dyDescent="0.2">
      <c r="A43" s="1" t="s">
        <v>75</v>
      </c>
      <c r="B43" s="11" t="s">
        <v>76</v>
      </c>
      <c r="C43" s="12">
        <f>'[1]Tabelle 3.1 erste Seite'!C43</f>
        <v>165440</v>
      </c>
      <c r="D43" s="14">
        <f>'[1]Tabelle 3.1 erste Seite'!D43</f>
        <v>-3.4</v>
      </c>
      <c r="E43" s="12">
        <f>'[1]Tabelle 3.1 erste Seite'!E43</f>
        <v>36666</v>
      </c>
      <c r="F43" s="14">
        <f>'[1]Tabelle 3.1 erste Seite'!F43</f>
        <v>-30.3</v>
      </c>
      <c r="G43" s="12">
        <f>'[1]Tabelle 3.1 erste Seite'!G43</f>
        <v>289451</v>
      </c>
      <c r="H43" s="14">
        <f>'[1]Tabelle 3.1 erste Seite'!H43</f>
        <v>-3.3</v>
      </c>
      <c r="I43" s="12">
        <f>'[1]Tabelle 3.1 zweite Seite'!C43</f>
        <v>64871</v>
      </c>
      <c r="J43" s="14">
        <f>'[1]Tabelle 3.1 zweite Seite'!D43</f>
        <v>-28.8</v>
      </c>
      <c r="K43" s="14">
        <f>'[1]Tabelle 3.1 zweite Seite'!E43</f>
        <v>1.7</v>
      </c>
      <c r="L43" s="14">
        <f>'[1]Tabelle 3.1 zweite Seite'!F43</f>
        <v>1.8</v>
      </c>
      <c r="M43" s="14">
        <f>'[1]Tabelle 3.1 zweite Seite'!G43</f>
        <v>33.299999999999997</v>
      </c>
    </row>
    <row r="44" spans="1:13" ht="13.2" customHeight="1" x14ac:dyDescent="0.2">
      <c r="A44" s="1" t="s">
        <v>77</v>
      </c>
      <c r="B44" s="11" t="s">
        <v>78</v>
      </c>
      <c r="C44" s="12">
        <f>'[1]Tabelle 3.1 erste Seite'!C44</f>
        <v>24933</v>
      </c>
      <c r="D44" s="14">
        <f>'[1]Tabelle 3.1 erste Seite'!D44</f>
        <v>-3.7</v>
      </c>
      <c r="E44" s="12">
        <f>'[1]Tabelle 3.1 erste Seite'!E44</f>
        <v>2607</v>
      </c>
      <c r="F44" s="14">
        <f>'[1]Tabelle 3.1 erste Seite'!F44</f>
        <v>-10.8</v>
      </c>
      <c r="G44" s="12">
        <f>'[1]Tabelle 3.1 erste Seite'!G44</f>
        <v>46386</v>
      </c>
      <c r="H44" s="14">
        <f>'[1]Tabelle 3.1 erste Seite'!H44</f>
        <v>-9</v>
      </c>
      <c r="I44" s="12">
        <f>'[1]Tabelle 3.1 zweite Seite'!C44</f>
        <v>5317</v>
      </c>
      <c r="J44" s="14">
        <f>'[1]Tabelle 3.1 zweite Seite'!D44</f>
        <v>-9.1</v>
      </c>
      <c r="K44" s="14">
        <f>'[1]Tabelle 3.1 zweite Seite'!E44</f>
        <v>1.9</v>
      </c>
      <c r="L44" s="14">
        <f>'[1]Tabelle 3.1 zweite Seite'!F44</f>
        <v>2</v>
      </c>
      <c r="M44" s="14">
        <f>'[1]Tabelle 3.1 zweite Seite'!G44</f>
        <v>29.4</v>
      </c>
    </row>
    <row r="45" spans="1:13" ht="13.2" customHeight="1" x14ac:dyDescent="0.2">
      <c r="A45" s="1" t="s">
        <v>79</v>
      </c>
      <c r="B45" s="11" t="s">
        <v>80</v>
      </c>
      <c r="C45" s="12" t="str">
        <f>'[1]Tabelle 3.1 erste Seite'!C45</f>
        <v>.</v>
      </c>
      <c r="D45" s="14" t="str">
        <f>'[1]Tabelle 3.1 erste Seite'!D45</f>
        <v>.</v>
      </c>
      <c r="E45" s="12" t="str">
        <f>'[1]Tabelle 3.1 erste Seite'!E45</f>
        <v>.</v>
      </c>
      <c r="F45" s="14" t="str">
        <f>'[1]Tabelle 3.1 erste Seite'!F45</f>
        <v>.</v>
      </c>
      <c r="G45" s="12" t="str">
        <f>'[1]Tabelle 3.1 erste Seite'!G45</f>
        <v>.</v>
      </c>
      <c r="H45" s="14" t="str">
        <f>'[1]Tabelle 3.1 erste Seite'!H45</f>
        <v>.</v>
      </c>
      <c r="I45" s="12" t="str">
        <f>'[1]Tabelle 3.1 zweite Seite'!C45</f>
        <v>.</v>
      </c>
      <c r="J45" s="14" t="str">
        <f>'[1]Tabelle 3.1 zweite Seite'!D45</f>
        <v>.</v>
      </c>
      <c r="K45" s="14" t="str">
        <f>'[1]Tabelle 3.1 zweite Seite'!E45</f>
        <v>.</v>
      </c>
      <c r="L45" s="14" t="str">
        <f>'[1]Tabelle 3.1 zweite Seite'!F45</f>
        <v>.</v>
      </c>
      <c r="M45" s="14" t="str">
        <f>'[1]Tabelle 3.1 zweite Seite'!G45</f>
        <v>.</v>
      </c>
    </row>
    <row r="46" spans="1:13" ht="13.2" customHeight="1" x14ac:dyDescent="0.2">
      <c r="B46" s="11"/>
      <c r="C46" s="10"/>
      <c r="D46" s="13"/>
      <c r="E46" s="10"/>
      <c r="F46" s="13"/>
      <c r="G46" s="10"/>
      <c r="H46" s="13"/>
      <c r="I46" s="10"/>
      <c r="J46" s="13"/>
      <c r="K46" s="13"/>
      <c r="L46" s="13"/>
      <c r="M46" s="13"/>
    </row>
    <row r="47" spans="1:13" ht="13.2" customHeight="1" x14ac:dyDescent="0.2">
      <c r="A47" s="4" t="s">
        <v>81</v>
      </c>
      <c r="B47" s="5" t="s">
        <v>82</v>
      </c>
      <c r="C47" s="10">
        <f>'[1]Tabelle 3.1 erste Seite'!C47</f>
        <v>339174</v>
      </c>
      <c r="D47" s="13">
        <f>'[1]Tabelle 3.1 erste Seite'!D47</f>
        <v>7.4</v>
      </c>
      <c r="E47" s="10">
        <f>'[1]Tabelle 3.1 erste Seite'!E47</f>
        <v>66024</v>
      </c>
      <c r="F47" s="13">
        <f>'[1]Tabelle 3.1 erste Seite'!F47</f>
        <v>10.1</v>
      </c>
      <c r="G47" s="10">
        <f>'[1]Tabelle 3.1 erste Seite'!G47</f>
        <v>872264</v>
      </c>
      <c r="H47" s="13">
        <f>'[1]Tabelle 3.1 erste Seite'!H47</f>
        <v>4.0999999999999996</v>
      </c>
      <c r="I47" s="10">
        <f>'[1]Tabelle 3.1 zweite Seite'!C47</f>
        <v>142135</v>
      </c>
      <c r="J47" s="13">
        <f>'[1]Tabelle 3.1 zweite Seite'!D47</f>
        <v>8</v>
      </c>
      <c r="K47" s="13">
        <f>'[1]Tabelle 3.1 zweite Seite'!E47</f>
        <v>2.6</v>
      </c>
      <c r="L47" s="13">
        <f>'[1]Tabelle 3.1 zweite Seite'!F47</f>
        <v>2.2000000000000002</v>
      </c>
      <c r="M47" s="13">
        <f>'[1]Tabelle 3.1 zweite Seite'!G47</f>
        <v>42.8</v>
      </c>
    </row>
    <row r="48" spans="1:13" ht="13.2" customHeight="1" x14ac:dyDescent="0.2">
      <c r="A48" s="1" t="s">
        <v>83</v>
      </c>
      <c r="B48" s="11" t="s">
        <v>84</v>
      </c>
      <c r="C48" s="12">
        <f>'[1]Tabelle 3.1 erste Seite'!C48</f>
        <v>26816</v>
      </c>
      <c r="D48" s="14">
        <f>'[1]Tabelle 3.1 erste Seite'!D48</f>
        <v>-10.3</v>
      </c>
      <c r="E48" s="12">
        <f>'[1]Tabelle 3.1 erste Seite'!E48</f>
        <v>4509</v>
      </c>
      <c r="F48" s="14">
        <f>'[1]Tabelle 3.1 erste Seite'!F48</f>
        <v>-9.6999999999999993</v>
      </c>
      <c r="G48" s="12">
        <f>'[1]Tabelle 3.1 erste Seite'!G48</f>
        <v>104976</v>
      </c>
      <c r="H48" s="14">
        <f>'[1]Tabelle 3.1 erste Seite'!H48</f>
        <v>1.5</v>
      </c>
      <c r="I48" s="12">
        <f>'[1]Tabelle 3.1 zweite Seite'!C48</f>
        <v>12568</v>
      </c>
      <c r="J48" s="14">
        <f>'[1]Tabelle 3.1 zweite Seite'!D48</f>
        <v>-1.9</v>
      </c>
      <c r="K48" s="14">
        <f>'[1]Tabelle 3.1 zweite Seite'!E48</f>
        <v>3.9</v>
      </c>
      <c r="L48" s="14">
        <f>'[1]Tabelle 3.1 zweite Seite'!F48</f>
        <v>2.8</v>
      </c>
      <c r="M48" s="14">
        <f>'[1]Tabelle 3.1 zweite Seite'!G48</f>
        <v>41.2</v>
      </c>
    </row>
    <row r="49" spans="1:13" ht="13.2" customHeight="1" x14ac:dyDescent="0.2">
      <c r="A49" s="1" t="s">
        <v>85</v>
      </c>
      <c r="B49" s="11" t="s">
        <v>86</v>
      </c>
      <c r="C49" s="12">
        <f>'[1]Tabelle 3.1 erste Seite'!C49</f>
        <v>27959</v>
      </c>
      <c r="D49" s="14">
        <f>'[1]Tabelle 3.1 erste Seite'!D49</f>
        <v>1</v>
      </c>
      <c r="E49" s="12">
        <f>'[1]Tabelle 3.1 erste Seite'!E49</f>
        <v>8883</v>
      </c>
      <c r="F49" s="14">
        <f>'[1]Tabelle 3.1 erste Seite'!F49</f>
        <v>27.8</v>
      </c>
      <c r="G49" s="12">
        <f>'[1]Tabelle 3.1 erste Seite'!G49</f>
        <v>60112</v>
      </c>
      <c r="H49" s="14">
        <f>'[1]Tabelle 3.1 erste Seite'!H49</f>
        <v>-25.4</v>
      </c>
      <c r="I49" s="12">
        <f>'[1]Tabelle 3.1 zweite Seite'!C49</f>
        <v>16183</v>
      </c>
      <c r="J49" s="14">
        <f>'[1]Tabelle 3.1 zweite Seite'!D49</f>
        <v>20</v>
      </c>
      <c r="K49" s="14">
        <f>'[1]Tabelle 3.1 zweite Seite'!E49</f>
        <v>2.2000000000000002</v>
      </c>
      <c r="L49" s="14">
        <f>'[1]Tabelle 3.1 zweite Seite'!F49</f>
        <v>1.8</v>
      </c>
      <c r="M49" s="14">
        <f>'[1]Tabelle 3.1 zweite Seite'!G49</f>
        <v>31.6</v>
      </c>
    </row>
    <row r="50" spans="1:13" ht="13.2" customHeight="1" x14ac:dyDescent="0.2">
      <c r="A50" s="1" t="s">
        <v>87</v>
      </c>
      <c r="B50" s="11" t="s">
        <v>88</v>
      </c>
      <c r="C50" s="12" t="str">
        <f>'[1]Tabelle 3.1 erste Seite'!C50</f>
        <v>.</v>
      </c>
      <c r="D50" s="14" t="str">
        <f>'[1]Tabelle 3.1 erste Seite'!D50</f>
        <v>.</v>
      </c>
      <c r="E50" s="12" t="str">
        <f>'[1]Tabelle 3.1 erste Seite'!E50</f>
        <v>.</v>
      </c>
      <c r="F50" s="14" t="str">
        <f>'[1]Tabelle 3.1 erste Seite'!F50</f>
        <v>.</v>
      </c>
      <c r="G50" s="12" t="str">
        <f>'[1]Tabelle 3.1 erste Seite'!G50</f>
        <v>.</v>
      </c>
      <c r="H50" s="14" t="str">
        <f>'[1]Tabelle 3.1 erste Seite'!H50</f>
        <v>.</v>
      </c>
      <c r="I50" s="12" t="str">
        <f>'[1]Tabelle 3.1 zweite Seite'!C50</f>
        <v>.</v>
      </c>
      <c r="J50" s="14" t="str">
        <f>'[1]Tabelle 3.1 zweite Seite'!D50</f>
        <v>.</v>
      </c>
      <c r="K50" s="14" t="str">
        <f>'[1]Tabelle 3.1 zweite Seite'!E50</f>
        <v>.</v>
      </c>
      <c r="L50" s="14" t="str">
        <f>'[1]Tabelle 3.1 zweite Seite'!F50</f>
        <v>.</v>
      </c>
      <c r="M50" s="14" t="str">
        <f>'[1]Tabelle 3.1 zweite Seite'!G50</f>
        <v>.</v>
      </c>
    </row>
    <row r="51" spans="1:13" ht="13.2" customHeight="1" x14ac:dyDescent="0.2">
      <c r="A51" s="1" t="s">
        <v>89</v>
      </c>
      <c r="B51" s="11" t="s">
        <v>90</v>
      </c>
      <c r="C51" s="12">
        <f>'[1]Tabelle 3.1 erste Seite'!C51</f>
        <v>31415</v>
      </c>
      <c r="D51" s="14">
        <f>'[1]Tabelle 3.1 erste Seite'!D51</f>
        <v>-2.2000000000000002</v>
      </c>
      <c r="E51" s="12">
        <f>'[1]Tabelle 3.1 erste Seite'!E51</f>
        <v>4456</v>
      </c>
      <c r="F51" s="14">
        <f>'[1]Tabelle 3.1 erste Seite'!F51</f>
        <v>-18.5</v>
      </c>
      <c r="G51" s="12">
        <f>'[1]Tabelle 3.1 erste Seite'!G51</f>
        <v>55153</v>
      </c>
      <c r="H51" s="14">
        <f>'[1]Tabelle 3.1 erste Seite'!H51</f>
        <v>-1</v>
      </c>
      <c r="I51" s="12">
        <f>'[1]Tabelle 3.1 zweite Seite'!C51</f>
        <v>9591</v>
      </c>
      <c r="J51" s="14">
        <f>'[1]Tabelle 3.1 zweite Seite'!D51</f>
        <v>-21.1</v>
      </c>
      <c r="K51" s="14">
        <f>'[1]Tabelle 3.1 zweite Seite'!E51</f>
        <v>1.8</v>
      </c>
      <c r="L51" s="14">
        <f>'[1]Tabelle 3.1 zweite Seite'!F51</f>
        <v>2.2000000000000002</v>
      </c>
      <c r="M51" s="14">
        <f>'[1]Tabelle 3.1 zweite Seite'!G51</f>
        <v>34.200000000000003</v>
      </c>
    </row>
    <row r="52" spans="1:13" ht="13.2" customHeight="1" x14ac:dyDescent="0.2">
      <c r="A52" s="1" t="s">
        <v>91</v>
      </c>
      <c r="B52" s="11" t="s">
        <v>92</v>
      </c>
      <c r="C52" s="12">
        <f>'[1]Tabelle 3.1 erste Seite'!C52</f>
        <v>8807</v>
      </c>
      <c r="D52" s="14">
        <f>'[1]Tabelle 3.1 erste Seite'!D52</f>
        <v>11.9</v>
      </c>
      <c r="E52" s="12">
        <f>'[1]Tabelle 3.1 erste Seite'!E52</f>
        <v>297</v>
      </c>
      <c r="F52" s="14">
        <f>'[1]Tabelle 3.1 erste Seite'!F52</f>
        <v>16.5</v>
      </c>
      <c r="G52" s="12">
        <f>'[1]Tabelle 3.1 erste Seite'!G52</f>
        <v>91916</v>
      </c>
      <c r="H52" s="14">
        <f>'[1]Tabelle 3.1 erste Seite'!H52</f>
        <v>-3.6</v>
      </c>
      <c r="I52" s="12">
        <f>'[1]Tabelle 3.1 zweite Seite'!C52</f>
        <v>709</v>
      </c>
      <c r="J52" s="14">
        <f>'[1]Tabelle 3.1 zweite Seite'!D52</f>
        <v>1.6</v>
      </c>
      <c r="K52" s="14">
        <f>'[1]Tabelle 3.1 zweite Seite'!E52</f>
        <v>10.4</v>
      </c>
      <c r="L52" s="14">
        <f>'[1]Tabelle 3.1 zweite Seite'!F52</f>
        <v>2.4</v>
      </c>
      <c r="M52" s="14">
        <f>'[1]Tabelle 3.1 zweite Seite'!G52</f>
        <v>87.9</v>
      </c>
    </row>
    <row r="53" spans="1:13" ht="13.2" customHeight="1" x14ac:dyDescent="0.2">
      <c r="A53" s="1" t="s">
        <v>93</v>
      </c>
      <c r="B53" s="11" t="s">
        <v>94</v>
      </c>
      <c r="C53" s="12">
        <f>'[1]Tabelle 3.1 erste Seite'!C53</f>
        <v>35122</v>
      </c>
      <c r="D53" s="14">
        <f>'[1]Tabelle 3.1 erste Seite'!D53</f>
        <v>11.7</v>
      </c>
      <c r="E53" s="12">
        <f>'[1]Tabelle 3.1 erste Seite'!E53</f>
        <v>4394</v>
      </c>
      <c r="F53" s="14">
        <f>'[1]Tabelle 3.1 erste Seite'!F53</f>
        <v>-17.100000000000001</v>
      </c>
      <c r="G53" s="12">
        <f>'[1]Tabelle 3.1 erste Seite'!G53</f>
        <v>175915</v>
      </c>
      <c r="H53" s="14">
        <f>'[1]Tabelle 3.1 erste Seite'!H53</f>
        <v>2.6</v>
      </c>
      <c r="I53" s="12">
        <f>'[1]Tabelle 3.1 zweite Seite'!C53</f>
        <v>15553</v>
      </c>
      <c r="J53" s="14">
        <f>'[1]Tabelle 3.1 zweite Seite'!D53</f>
        <v>-30.7</v>
      </c>
      <c r="K53" s="14">
        <f>'[1]Tabelle 3.1 zweite Seite'!E53</f>
        <v>5</v>
      </c>
      <c r="L53" s="14">
        <f>'[1]Tabelle 3.1 zweite Seite'!F53</f>
        <v>3.5</v>
      </c>
      <c r="M53" s="14">
        <f>'[1]Tabelle 3.1 zweite Seite'!G53</f>
        <v>64.099999999999994</v>
      </c>
    </row>
    <row r="54" spans="1:13" ht="13.2" customHeight="1" x14ac:dyDescent="0.2">
      <c r="A54" s="1" t="s">
        <v>95</v>
      </c>
      <c r="B54" s="11" t="s">
        <v>96</v>
      </c>
      <c r="C54" s="12">
        <f>'[1]Tabelle 3.1 erste Seite'!C54</f>
        <v>202678</v>
      </c>
      <c r="D54" s="14">
        <f>'[1]Tabelle 3.1 erste Seite'!D54</f>
        <v>12.7</v>
      </c>
      <c r="E54" s="12">
        <f>'[1]Tabelle 3.1 erste Seite'!E54</f>
        <v>42844</v>
      </c>
      <c r="F54" s="14">
        <f>'[1]Tabelle 3.1 erste Seite'!F54</f>
        <v>19</v>
      </c>
      <c r="G54" s="12">
        <f>'[1]Tabelle 3.1 erste Seite'!G54</f>
        <v>369877</v>
      </c>
      <c r="H54" s="14">
        <f>'[1]Tabelle 3.1 erste Seite'!H54</f>
        <v>16.600000000000001</v>
      </c>
      <c r="I54" s="12">
        <f>'[1]Tabelle 3.1 zweite Seite'!C54</f>
        <v>85956</v>
      </c>
      <c r="J54" s="14">
        <f>'[1]Tabelle 3.1 zweite Seite'!D54</f>
        <v>26.4</v>
      </c>
      <c r="K54" s="14">
        <f>'[1]Tabelle 3.1 zweite Seite'!E54</f>
        <v>1.8</v>
      </c>
      <c r="L54" s="14">
        <f>'[1]Tabelle 3.1 zweite Seite'!F54</f>
        <v>2</v>
      </c>
      <c r="M54" s="14">
        <f>'[1]Tabelle 3.1 zweite Seite'!G54</f>
        <v>37.1</v>
      </c>
    </row>
    <row r="55" spans="1:13" ht="13.2" customHeight="1" x14ac:dyDescent="0.2">
      <c r="A55" s="1" t="s">
        <v>97</v>
      </c>
      <c r="B55" s="11" t="s">
        <v>98</v>
      </c>
      <c r="C55" s="12" t="str">
        <f>'[1]Tabelle 3.1 erste Seite'!C55</f>
        <v>.</v>
      </c>
      <c r="D55" s="14" t="str">
        <f>'[1]Tabelle 3.1 erste Seite'!D55</f>
        <v>.</v>
      </c>
      <c r="E55" s="12" t="str">
        <f>'[1]Tabelle 3.1 erste Seite'!E55</f>
        <v>.</v>
      </c>
      <c r="F55" s="14" t="str">
        <f>'[1]Tabelle 3.1 erste Seite'!F55</f>
        <v>.</v>
      </c>
      <c r="G55" s="12" t="str">
        <f>'[1]Tabelle 3.1 erste Seite'!G55</f>
        <v>.</v>
      </c>
      <c r="H55" s="14" t="str">
        <f>'[1]Tabelle 3.1 erste Seite'!H55</f>
        <v>.</v>
      </c>
      <c r="I55" s="12" t="str">
        <f>'[1]Tabelle 3.1 zweite Seite'!C55</f>
        <v>.</v>
      </c>
      <c r="J55" s="14" t="str">
        <f>'[1]Tabelle 3.1 zweite Seite'!D55</f>
        <v>.</v>
      </c>
      <c r="K55" s="14" t="str">
        <f>'[1]Tabelle 3.1 zweite Seite'!E55</f>
        <v>.</v>
      </c>
      <c r="L55" s="14" t="str">
        <f>'[1]Tabelle 3.1 zweite Seite'!F55</f>
        <v>.</v>
      </c>
      <c r="M55" s="14" t="str">
        <f>'[1]Tabelle 3.1 zweite Seite'!G55</f>
        <v>.</v>
      </c>
    </row>
    <row r="56" spans="1:13" ht="13.2" customHeight="1" x14ac:dyDescent="0.2">
      <c r="B56" s="11"/>
      <c r="C56" s="10"/>
      <c r="D56" s="13"/>
      <c r="E56" s="10"/>
      <c r="F56" s="13"/>
      <c r="G56" s="10"/>
      <c r="H56" s="13"/>
      <c r="I56" s="10"/>
      <c r="J56" s="13"/>
      <c r="K56" s="13"/>
      <c r="L56" s="13"/>
      <c r="M56" s="13"/>
    </row>
    <row r="57" spans="1:13" ht="13.2" customHeight="1" x14ac:dyDescent="0.2">
      <c r="A57" s="4" t="s">
        <v>99</v>
      </c>
      <c r="B57" s="5" t="s">
        <v>100</v>
      </c>
      <c r="C57" s="10">
        <f>'[1]Tabelle 3.1 erste Seite'!C57</f>
        <v>149622</v>
      </c>
      <c r="D57" s="13">
        <f>'[1]Tabelle 3.1 erste Seite'!D57</f>
        <v>-1.3</v>
      </c>
      <c r="E57" s="10">
        <f>'[1]Tabelle 3.1 erste Seite'!E57</f>
        <v>17664</v>
      </c>
      <c r="F57" s="13">
        <f>'[1]Tabelle 3.1 erste Seite'!F57</f>
        <v>0.4</v>
      </c>
      <c r="G57" s="10">
        <f>'[1]Tabelle 3.1 erste Seite'!G57</f>
        <v>314218</v>
      </c>
      <c r="H57" s="13">
        <f>'[1]Tabelle 3.1 erste Seite'!H57</f>
        <v>-14.1</v>
      </c>
      <c r="I57" s="10">
        <f>'[1]Tabelle 3.1 zweite Seite'!C57</f>
        <v>36948</v>
      </c>
      <c r="J57" s="13">
        <f>'[1]Tabelle 3.1 zweite Seite'!D57</f>
        <v>1.1000000000000001</v>
      </c>
      <c r="K57" s="13">
        <f>'[1]Tabelle 3.1 zweite Seite'!E57</f>
        <v>2.1</v>
      </c>
      <c r="L57" s="13">
        <f>'[1]Tabelle 3.1 zweite Seite'!F57</f>
        <v>2.1</v>
      </c>
      <c r="M57" s="13">
        <f>'[1]Tabelle 3.1 zweite Seite'!G57</f>
        <v>35.1</v>
      </c>
    </row>
    <row r="58" spans="1:13" ht="13.2" customHeight="1" x14ac:dyDescent="0.2">
      <c r="A58" s="1" t="s">
        <v>101</v>
      </c>
      <c r="B58" s="11" t="s">
        <v>102</v>
      </c>
      <c r="C58" s="12">
        <f>'[1]Tabelle 3.1 erste Seite'!C58</f>
        <v>17873</v>
      </c>
      <c r="D58" s="14">
        <f>'[1]Tabelle 3.1 erste Seite'!D58</f>
        <v>15</v>
      </c>
      <c r="E58" s="12">
        <f>'[1]Tabelle 3.1 erste Seite'!E58</f>
        <v>2885</v>
      </c>
      <c r="F58" s="14">
        <f>'[1]Tabelle 3.1 erste Seite'!F58</f>
        <v>-1.2</v>
      </c>
      <c r="G58" s="12">
        <f>'[1]Tabelle 3.1 erste Seite'!G58</f>
        <v>42383</v>
      </c>
      <c r="H58" s="14">
        <f>'[1]Tabelle 3.1 erste Seite'!H58</f>
        <v>-44.4</v>
      </c>
      <c r="I58" s="12">
        <f>'[1]Tabelle 3.1 zweite Seite'!C58</f>
        <v>6959</v>
      </c>
      <c r="J58" s="14">
        <f>'[1]Tabelle 3.1 zweite Seite'!D58</f>
        <v>8.1999999999999993</v>
      </c>
      <c r="K58" s="14">
        <f>'[1]Tabelle 3.1 zweite Seite'!E58</f>
        <v>2.4</v>
      </c>
      <c r="L58" s="14">
        <f>'[1]Tabelle 3.1 zweite Seite'!F58</f>
        <v>2.4</v>
      </c>
      <c r="M58" s="14">
        <f>'[1]Tabelle 3.1 zweite Seite'!G58</f>
        <v>23.5</v>
      </c>
    </row>
    <row r="59" spans="1:13" ht="13.2" customHeight="1" x14ac:dyDescent="0.2">
      <c r="A59" s="1" t="s">
        <v>103</v>
      </c>
      <c r="B59" s="11" t="s">
        <v>104</v>
      </c>
      <c r="C59" s="12" t="str">
        <f>'[1]Tabelle 3.1 erste Seite'!C59</f>
        <v>.</v>
      </c>
      <c r="D59" s="14" t="str">
        <f>'[1]Tabelle 3.1 erste Seite'!D59</f>
        <v>.</v>
      </c>
      <c r="E59" s="12" t="str">
        <f>'[1]Tabelle 3.1 erste Seite'!E59</f>
        <v>.</v>
      </c>
      <c r="F59" s="14" t="str">
        <f>'[1]Tabelle 3.1 erste Seite'!F59</f>
        <v>.</v>
      </c>
      <c r="G59" s="12" t="str">
        <f>'[1]Tabelle 3.1 erste Seite'!G59</f>
        <v>.</v>
      </c>
      <c r="H59" s="14" t="str">
        <f>'[1]Tabelle 3.1 erste Seite'!H59</f>
        <v>.</v>
      </c>
      <c r="I59" s="12" t="str">
        <f>'[1]Tabelle 3.1 zweite Seite'!C59</f>
        <v>.</v>
      </c>
      <c r="J59" s="14" t="str">
        <f>'[1]Tabelle 3.1 zweite Seite'!D59</f>
        <v>.</v>
      </c>
      <c r="K59" s="14" t="str">
        <f>'[1]Tabelle 3.1 zweite Seite'!E59</f>
        <v>.</v>
      </c>
      <c r="L59" s="14" t="str">
        <f>'[1]Tabelle 3.1 zweite Seite'!F59</f>
        <v>.</v>
      </c>
      <c r="M59" s="14" t="str">
        <f>'[1]Tabelle 3.1 zweite Seite'!G59</f>
        <v>.</v>
      </c>
    </row>
    <row r="60" spans="1:13" ht="13.2" customHeight="1" x14ac:dyDescent="0.2">
      <c r="A60" s="1" t="s">
        <v>105</v>
      </c>
      <c r="B60" s="11" t="s">
        <v>106</v>
      </c>
      <c r="C60" s="12">
        <f>'[1]Tabelle 3.1 erste Seite'!C60</f>
        <v>13870</v>
      </c>
      <c r="D60" s="14">
        <f>'[1]Tabelle 3.1 erste Seite'!D60</f>
        <v>2.1</v>
      </c>
      <c r="E60" s="12">
        <f>'[1]Tabelle 3.1 erste Seite'!E60</f>
        <v>1397</v>
      </c>
      <c r="F60" s="14">
        <f>'[1]Tabelle 3.1 erste Seite'!F60</f>
        <v>39.799999999999997</v>
      </c>
      <c r="G60" s="12">
        <f>'[1]Tabelle 3.1 erste Seite'!G60</f>
        <v>37595</v>
      </c>
      <c r="H60" s="14">
        <f>'[1]Tabelle 3.1 erste Seite'!H60</f>
        <v>-6.9</v>
      </c>
      <c r="I60" s="12">
        <f>'[1]Tabelle 3.1 zweite Seite'!C60</f>
        <v>2842</v>
      </c>
      <c r="J60" s="14">
        <f>'[1]Tabelle 3.1 zweite Seite'!D60</f>
        <v>16.899999999999999</v>
      </c>
      <c r="K60" s="14">
        <f>'[1]Tabelle 3.1 zweite Seite'!E60</f>
        <v>2.7</v>
      </c>
      <c r="L60" s="14">
        <f>'[1]Tabelle 3.1 zweite Seite'!F60</f>
        <v>2</v>
      </c>
      <c r="M60" s="14">
        <f>'[1]Tabelle 3.1 zweite Seite'!G60</f>
        <v>27.8</v>
      </c>
    </row>
    <row r="61" spans="1:13" ht="13.2" customHeight="1" x14ac:dyDescent="0.2">
      <c r="A61" s="1" t="s">
        <v>107</v>
      </c>
      <c r="B61" s="11" t="s">
        <v>108</v>
      </c>
      <c r="C61" s="12">
        <f>'[1]Tabelle 3.1 erste Seite'!C61</f>
        <v>54551</v>
      </c>
      <c r="D61" s="14">
        <f>'[1]Tabelle 3.1 erste Seite'!D61</f>
        <v>-1.8</v>
      </c>
      <c r="E61" s="12">
        <f>'[1]Tabelle 3.1 erste Seite'!E61</f>
        <v>3551</v>
      </c>
      <c r="F61" s="14">
        <f>'[1]Tabelle 3.1 erste Seite'!F61</f>
        <v>-30.2</v>
      </c>
      <c r="G61" s="12">
        <f>'[1]Tabelle 3.1 erste Seite'!G61</f>
        <v>106818</v>
      </c>
      <c r="H61" s="14">
        <f>'[1]Tabelle 3.1 erste Seite'!H61</f>
        <v>-0.6</v>
      </c>
      <c r="I61" s="12">
        <f>'[1]Tabelle 3.1 zweite Seite'!C61</f>
        <v>5086</v>
      </c>
      <c r="J61" s="14">
        <f>'[1]Tabelle 3.1 zweite Seite'!D61</f>
        <v>-26.6</v>
      </c>
      <c r="K61" s="14">
        <f>'[1]Tabelle 3.1 zweite Seite'!E61</f>
        <v>2</v>
      </c>
      <c r="L61" s="14">
        <f>'[1]Tabelle 3.1 zweite Seite'!F61</f>
        <v>1.4</v>
      </c>
      <c r="M61" s="14">
        <f>'[1]Tabelle 3.1 zweite Seite'!G61</f>
        <v>36.6</v>
      </c>
    </row>
    <row r="62" spans="1:13" ht="13.2" customHeight="1" x14ac:dyDescent="0.2">
      <c r="A62" s="1" t="s">
        <v>109</v>
      </c>
      <c r="B62" s="11" t="s">
        <v>110</v>
      </c>
      <c r="C62" s="12">
        <f>'[1]Tabelle 3.1 erste Seite'!C62</f>
        <v>8331</v>
      </c>
      <c r="D62" s="14">
        <f>'[1]Tabelle 3.1 erste Seite'!D62</f>
        <v>9.8000000000000007</v>
      </c>
      <c r="E62" s="12">
        <f>'[1]Tabelle 3.1 erste Seite'!E62</f>
        <v>1762</v>
      </c>
      <c r="F62" s="14">
        <f>'[1]Tabelle 3.1 erste Seite'!F62</f>
        <v>160.69999999999999</v>
      </c>
      <c r="G62" s="12">
        <f>'[1]Tabelle 3.1 erste Seite'!G62</f>
        <v>19571</v>
      </c>
      <c r="H62" s="14">
        <f>'[1]Tabelle 3.1 erste Seite'!H62</f>
        <v>-2.2999999999999998</v>
      </c>
      <c r="I62" s="12">
        <f>'[1]Tabelle 3.1 zweite Seite'!C62</f>
        <v>3534</v>
      </c>
      <c r="J62" s="14">
        <f>'[1]Tabelle 3.1 zweite Seite'!D62</f>
        <v>140.1</v>
      </c>
      <c r="K62" s="14">
        <f>'[1]Tabelle 3.1 zweite Seite'!E62</f>
        <v>2.2999999999999998</v>
      </c>
      <c r="L62" s="14">
        <f>'[1]Tabelle 3.1 zweite Seite'!F62</f>
        <v>2</v>
      </c>
      <c r="M62" s="14">
        <f>'[1]Tabelle 3.1 zweite Seite'!G62</f>
        <v>50.5</v>
      </c>
    </row>
    <row r="63" spans="1:13" ht="13.2" customHeight="1" x14ac:dyDescent="0.2">
      <c r="A63" s="1" t="s">
        <v>111</v>
      </c>
      <c r="B63" s="11" t="s">
        <v>112</v>
      </c>
      <c r="C63" s="12" t="str">
        <f>'[1]Tabelle 3.1 erste Seite'!C63</f>
        <v>.</v>
      </c>
      <c r="D63" s="14" t="str">
        <f>'[1]Tabelle 3.1 erste Seite'!D63</f>
        <v>.</v>
      </c>
      <c r="E63" s="12" t="str">
        <f>'[1]Tabelle 3.1 erste Seite'!E63</f>
        <v>.</v>
      </c>
      <c r="F63" s="14" t="str">
        <f>'[1]Tabelle 3.1 erste Seite'!F63</f>
        <v>.</v>
      </c>
      <c r="G63" s="12" t="str">
        <f>'[1]Tabelle 3.1 erste Seite'!G63</f>
        <v>.</v>
      </c>
      <c r="H63" s="14" t="str">
        <f>'[1]Tabelle 3.1 erste Seite'!H63</f>
        <v>.</v>
      </c>
      <c r="I63" s="12" t="str">
        <f>'[1]Tabelle 3.1 zweite Seite'!C63</f>
        <v>.</v>
      </c>
      <c r="J63" s="14" t="str">
        <f>'[1]Tabelle 3.1 zweite Seite'!D63</f>
        <v>.</v>
      </c>
      <c r="K63" s="14" t="str">
        <f>'[1]Tabelle 3.1 zweite Seite'!E63</f>
        <v>.</v>
      </c>
      <c r="L63" s="14" t="str">
        <f>'[1]Tabelle 3.1 zweite Seite'!F63</f>
        <v>.</v>
      </c>
      <c r="M63" s="14" t="str">
        <f>'[1]Tabelle 3.1 zweite Seite'!G63</f>
        <v>.</v>
      </c>
    </row>
    <row r="64" spans="1:13" ht="13.2" customHeight="1" x14ac:dyDescent="0.2">
      <c r="A64" s="1" t="s">
        <v>113</v>
      </c>
      <c r="B64" s="11" t="s">
        <v>114</v>
      </c>
      <c r="C64" s="12" t="str">
        <f>'[1]Tabelle 3.1 erste Seite'!C64</f>
        <v>.</v>
      </c>
      <c r="D64" s="14" t="str">
        <f>'[1]Tabelle 3.1 erste Seite'!D64</f>
        <v>.</v>
      </c>
      <c r="E64" s="12" t="str">
        <f>'[1]Tabelle 3.1 erste Seite'!E64</f>
        <v>.</v>
      </c>
      <c r="F64" s="14" t="str">
        <f>'[1]Tabelle 3.1 erste Seite'!F64</f>
        <v>.</v>
      </c>
      <c r="G64" s="12" t="str">
        <f>'[1]Tabelle 3.1 erste Seite'!G64</f>
        <v>.</v>
      </c>
      <c r="H64" s="14" t="str">
        <f>'[1]Tabelle 3.1 erste Seite'!H64</f>
        <v>.</v>
      </c>
      <c r="I64" s="12" t="str">
        <f>'[1]Tabelle 3.1 zweite Seite'!C64</f>
        <v>.</v>
      </c>
      <c r="J64" s="14" t="str">
        <f>'[1]Tabelle 3.1 zweite Seite'!D64</f>
        <v>.</v>
      </c>
      <c r="K64" s="14" t="str">
        <f>'[1]Tabelle 3.1 zweite Seite'!E64</f>
        <v>.</v>
      </c>
      <c r="L64" s="14" t="str">
        <f>'[1]Tabelle 3.1 zweite Seite'!F64</f>
        <v>.</v>
      </c>
      <c r="M64" s="14" t="str">
        <f>'[1]Tabelle 3.1 zweite Seite'!G64</f>
        <v>.</v>
      </c>
    </row>
    <row r="65" spans="1:13" ht="13.2" customHeight="1" x14ac:dyDescent="0.2">
      <c r="A65" s="1" t="s">
        <v>115</v>
      </c>
      <c r="B65" s="11" t="s">
        <v>116</v>
      </c>
      <c r="C65" s="12">
        <f>'[1]Tabelle 3.1 erste Seite'!C65</f>
        <v>16292</v>
      </c>
      <c r="D65" s="14">
        <f>'[1]Tabelle 3.1 erste Seite'!D65</f>
        <v>14.3</v>
      </c>
      <c r="E65" s="12">
        <f>'[1]Tabelle 3.1 erste Seite'!E65</f>
        <v>2276</v>
      </c>
      <c r="F65" s="14">
        <f>'[1]Tabelle 3.1 erste Seite'!F65</f>
        <v>54.1</v>
      </c>
      <c r="G65" s="12">
        <f>'[1]Tabelle 3.1 erste Seite'!G65</f>
        <v>30485</v>
      </c>
      <c r="H65" s="14">
        <f>'[1]Tabelle 3.1 erste Seite'!H65</f>
        <v>19.600000000000001</v>
      </c>
      <c r="I65" s="12">
        <f>'[1]Tabelle 3.1 zweite Seite'!C65</f>
        <v>4598</v>
      </c>
      <c r="J65" s="14">
        <f>'[1]Tabelle 3.1 zweite Seite'!D65</f>
        <v>53.4</v>
      </c>
      <c r="K65" s="14">
        <f>'[1]Tabelle 3.1 zweite Seite'!E65</f>
        <v>1.9</v>
      </c>
      <c r="L65" s="14">
        <f>'[1]Tabelle 3.1 zweite Seite'!F65</f>
        <v>2</v>
      </c>
      <c r="M65" s="14">
        <f>'[1]Tabelle 3.1 zweite Seite'!G65</f>
        <v>45.3</v>
      </c>
    </row>
    <row r="66" spans="1:13" ht="13.2" customHeight="1" x14ac:dyDescent="0.2">
      <c r="A66" s="1" t="s">
        <v>117</v>
      </c>
      <c r="B66" s="11" t="s">
        <v>118</v>
      </c>
      <c r="C66" s="12">
        <f>'[1]Tabelle 3.1 erste Seite'!C66</f>
        <v>30867</v>
      </c>
      <c r="D66" s="14">
        <f>'[1]Tabelle 3.1 erste Seite'!D66</f>
        <v>-2</v>
      </c>
      <c r="E66" s="12">
        <f>'[1]Tabelle 3.1 erste Seite'!E66</f>
        <v>4832</v>
      </c>
      <c r="F66" s="14">
        <f>'[1]Tabelle 3.1 erste Seite'!F66</f>
        <v>-10.199999999999999</v>
      </c>
      <c r="G66" s="12">
        <f>'[1]Tabelle 3.1 erste Seite'!G66</f>
        <v>63090</v>
      </c>
      <c r="H66" s="14">
        <f>'[1]Tabelle 3.1 erste Seite'!H66</f>
        <v>-5.3</v>
      </c>
      <c r="I66" s="12">
        <f>'[1]Tabelle 3.1 zweite Seite'!C66</f>
        <v>12387</v>
      </c>
      <c r="J66" s="14">
        <f>'[1]Tabelle 3.1 zweite Seite'!D66</f>
        <v>-13.9</v>
      </c>
      <c r="K66" s="14">
        <f>'[1]Tabelle 3.1 zweite Seite'!E66</f>
        <v>2</v>
      </c>
      <c r="L66" s="14">
        <f>'[1]Tabelle 3.1 zweite Seite'!F66</f>
        <v>2.6</v>
      </c>
      <c r="M66" s="14">
        <f>'[1]Tabelle 3.1 zweite Seite'!G66</f>
        <v>40.200000000000003</v>
      </c>
    </row>
    <row r="67" spans="1:13" ht="13.2" customHeight="1" x14ac:dyDescent="0.2">
      <c r="B67" s="11"/>
      <c r="C67" s="10"/>
      <c r="D67" s="13"/>
      <c r="E67" s="10"/>
      <c r="F67" s="13"/>
      <c r="G67" s="10"/>
      <c r="H67" s="13"/>
      <c r="I67" s="10"/>
      <c r="J67" s="13"/>
      <c r="K67" s="13"/>
      <c r="L67" s="13"/>
      <c r="M67" s="13"/>
    </row>
    <row r="68" spans="1:13" ht="13.2" customHeight="1" x14ac:dyDescent="0.2">
      <c r="A68" s="4" t="s">
        <v>119</v>
      </c>
      <c r="B68" s="5" t="s">
        <v>120</v>
      </c>
      <c r="C68" s="10">
        <f>'[1]Tabelle 3.1 erste Seite'!C68</f>
        <v>380660</v>
      </c>
      <c r="D68" s="13">
        <f>'[1]Tabelle 3.1 erste Seite'!D68</f>
        <v>9</v>
      </c>
      <c r="E68" s="10">
        <f>'[1]Tabelle 3.1 erste Seite'!E68</f>
        <v>58455</v>
      </c>
      <c r="F68" s="13">
        <f>'[1]Tabelle 3.1 erste Seite'!F68</f>
        <v>17.2</v>
      </c>
      <c r="G68" s="10">
        <f>'[1]Tabelle 3.1 erste Seite'!G68</f>
        <v>847988</v>
      </c>
      <c r="H68" s="13">
        <f>'[1]Tabelle 3.1 erste Seite'!H68</f>
        <v>6.8</v>
      </c>
      <c r="I68" s="10">
        <f>'[1]Tabelle 3.1 zweite Seite'!C68</f>
        <v>132193</v>
      </c>
      <c r="J68" s="13">
        <f>'[1]Tabelle 3.1 zweite Seite'!D68</f>
        <v>17.8</v>
      </c>
      <c r="K68" s="13">
        <f>'[1]Tabelle 3.1 zweite Seite'!E68</f>
        <v>2.2000000000000002</v>
      </c>
      <c r="L68" s="13">
        <f>'[1]Tabelle 3.1 zweite Seite'!F68</f>
        <v>2.2999999999999998</v>
      </c>
      <c r="M68" s="13">
        <f>'[1]Tabelle 3.1 zweite Seite'!G68</f>
        <v>41.7</v>
      </c>
    </row>
    <row r="69" spans="1:13" ht="13.2" customHeight="1" x14ac:dyDescent="0.2">
      <c r="A69" s="1" t="s">
        <v>121</v>
      </c>
      <c r="B69" s="11" t="s">
        <v>122</v>
      </c>
      <c r="C69" s="12">
        <f>'[1]Tabelle 3.1 erste Seite'!C69</f>
        <v>5899</v>
      </c>
      <c r="D69" s="14">
        <f>'[1]Tabelle 3.1 erste Seite'!D69</f>
        <v>-7.6</v>
      </c>
      <c r="E69" s="12">
        <f>'[1]Tabelle 3.1 erste Seite'!E69</f>
        <v>675</v>
      </c>
      <c r="F69" s="14">
        <f>'[1]Tabelle 3.1 erste Seite'!F69</f>
        <v>-16.3</v>
      </c>
      <c r="G69" s="12">
        <f>'[1]Tabelle 3.1 erste Seite'!G69</f>
        <v>12844</v>
      </c>
      <c r="H69" s="14">
        <f>'[1]Tabelle 3.1 erste Seite'!H69</f>
        <v>-8.1</v>
      </c>
      <c r="I69" s="12">
        <f>'[1]Tabelle 3.1 zweite Seite'!C69</f>
        <v>1360</v>
      </c>
      <c r="J69" s="14">
        <f>'[1]Tabelle 3.1 zweite Seite'!D69</f>
        <v>-37.4</v>
      </c>
      <c r="K69" s="14">
        <f>'[1]Tabelle 3.1 zweite Seite'!E69</f>
        <v>2.2000000000000002</v>
      </c>
      <c r="L69" s="14">
        <f>'[1]Tabelle 3.1 zweite Seite'!F69</f>
        <v>2</v>
      </c>
      <c r="M69" s="14">
        <f>'[1]Tabelle 3.1 zweite Seite'!G69</f>
        <v>31.3</v>
      </c>
    </row>
    <row r="70" spans="1:13" ht="13.2" customHeight="1" x14ac:dyDescent="0.2">
      <c r="A70" s="1" t="s">
        <v>123</v>
      </c>
      <c r="B70" s="11" t="s">
        <v>124</v>
      </c>
      <c r="C70" s="12">
        <f>'[1]Tabelle 3.1 erste Seite'!C70</f>
        <v>16000</v>
      </c>
      <c r="D70" s="14">
        <f>'[1]Tabelle 3.1 erste Seite'!D70</f>
        <v>1.6</v>
      </c>
      <c r="E70" s="12">
        <f>'[1]Tabelle 3.1 erste Seite'!E70</f>
        <v>2184</v>
      </c>
      <c r="F70" s="14">
        <f>'[1]Tabelle 3.1 erste Seite'!F70</f>
        <v>4.8</v>
      </c>
      <c r="G70" s="12">
        <f>'[1]Tabelle 3.1 erste Seite'!G70</f>
        <v>40575</v>
      </c>
      <c r="H70" s="14">
        <f>'[1]Tabelle 3.1 erste Seite'!H70</f>
        <v>4</v>
      </c>
      <c r="I70" s="12">
        <f>'[1]Tabelle 3.1 zweite Seite'!C70</f>
        <v>7348</v>
      </c>
      <c r="J70" s="14">
        <f>'[1]Tabelle 3.1 zweite Seite'!D70</f>
        <v>19.2</v>
      </c>
      <c r="K70" s="14">
        <f>'[1]Tabelle 3.1 zweite Seite'!E70</f>
        <v>2.5</v>
      </c>
      <c r="L70" s="14">
        <f>'[1]Tabelle 3.1 zweite Seite'!F70</f>
        <v>3.4</v>
      </c>
      <c r="M70" s="14">
        <f>'[1]Tabelle 3.1 zweite Seite'!G70</f>
        <v>34.9</v>
      </c>
    </row>
    <row r="71" spans="1:13" ht="13.2" customHeight="1" x14ac:dyDescent="0.2">
      <c r="A71" s="1" t="s">
        <v>125</v>
      </c>
      <c r="B71" s="11" t="s">
        <v>126</v>
      </c>
      <c r="C71" s="12">
        <f>'[1]Tabelle 3.1 erste Seite'!C71</f>
        <v>22780</v>
      </c>
      <c r="D71" s="14">
        <f>'[1]Tabelle 3.1 erste Seite'!D71</f>
        <v>3.9</v>
      </c>
      <c r="E71" s="12">
        <f>'[1]Tabelle 3.1 erste Seite'!E71</f>
        <v>894</v>
      </c>
      <c r="F71" s="14">
        <f>'[1]Tabelle 3.1 erste Seite'!F71</f>
        <v>9.3000000000000007</v>
      </c>
      <c r="G71" s="12">
        <f>'[1]Tabelle 3.1 erste Seite'!G71</f>
        <v>109927</v>
      </c>
      <c r="H71" s="14">
        <f>'[1]Tabelle 3.1 erste Seite'!H71</f>
        <v>-1.8</v>
      </c>
      <c r="I71" s="12">
        <f>'[1]Tabelle 3.1 zweite Seite'!C71</f>
        <v>11002</v>
      </c>
      <c r="J71" s="14">
        <f>'[1]Tabelle 3.1 zweite Seite'!D71</f>
        <v>43.1</v>
      </c>
      <c r="K71" s="14">
        <f>'[1]Tabelle 3.1 zweite Seite'!E71</f>
        <v>4.8</v>
      </c>
      <c r="L71" s="14">
        <f>'[1]Tabelle 3.1 zweite Seite'!F71</f>
        <v>12.3</v>
      </c>
      <c r="M71" s="14">
        <f>'[1]Tabelle 3.1 zweite Seite'!G71</f>
        <v>55.2</v>
      </c>
    </row>
    <row r="72" spans="1:13" ht="13.2" customHeight="1" x14ac:dyDescent="0.2">
      <c r="A72" s="1" t="s">
        <v>127</v>
      </c>
      <c r="B72" s="11" t="s">
        <v>128</v>
      </c>
      <c r="C72" s="12" t="str">
        <f>'[1]Tabelle 3.1 erste Seite'!C72</f>
        <v>.</v>
      </c>
      <c r="D72" s="14" t="str">
        <f>'[1]Tabelle 3.1 erste Seite'!D72</f>
        <v>.</v>
      </c>
      <c r="E72" s="12" t="str">
        <f>'[1]Tabelle 3.1 erste Seite'!E72</f>
        <v>.</v>
      </c>
      <c r="F72" s="14" t="str">
        <f>'[1]Tabelle 3.1 erste Seite'!F72</f>
        <v>.</v>
      </c>
      <c r="G72" s="12" t="str">
        <f>'[1]Tabelle 3.1 erste Seite'!G72</f>
        <v>.</v>
      </c>
      <c r="H72" s="14" t="str">
        <f>'[1]Tabelle 3.1 erste Seite'!H72</f>
        <v>.</v>
      </c>
      <c r="I72" s="12" t="str">
        <f>'[1]Tabelle 3.1 zweite Seite'!C72</f>
        <v>.</v>
      </c>
      <c r="J72" s="14" t="str">
        <f>'[1]Tabelle 3.1 zweite Seite'!D72</f>
        <v>.</v>
      </c>
      <c r="K72" s="14" t="str">
        <f>'[1]Tabelle 3.1 zweite Seite'!E72</f>
        <v>.</v>
      </c>
      <c r="L72" s="14" t="str">
        <f>'[1]Tabelle 3.1 zweite Seite'!F72</f>
        <v>.</v>
      </c>
      <c r="M72" s="14" t="str">
        <f>'[1]Tabelle 3.1 zweite Seite'!G72</f>
        <v>.</v>
      </c>
    </row>
    <row r="73" spans="1:13" ht="13.2" customHeight="1" x14ac:dyDescent="0.2">
      <c r="A73" s="1" t="s">
        <v>129</v>
      </c>
      <c r="B73" s="11" t="s">
        <v>130</v>
      </c>
      <c r="C73" s="12">
        <f>'[1]Tabelle 3.1 erste Seite'!C73</f>
        <v>28207</v>
      </c>
      <c r="D73" s="14">
        <f>'[1]Tabelle 3.1 erste Seite'!D73</f>
        <v>6.1</v>
      </c>
      <c r="E73" s="12">
        <f>'[1]Tabelle 3.1 erste Seite'!E73</f>
        <v>9023</v>
      </c>
      <c r="F73" s="14">
        <f>'[1]Tabelle 3.1 erste Seite'!F73</f>
        <v>278</v>
      </c>
      <c r="G73" s="12">
        <f>'[1]Tabelle 3.1 erste Seite'!G73</f>
        <v>46604</v>
      </c>
      <c r="H73" s="14">
        <f>'[1]Tabelle 3.1 erste Seite'!H73</f>
        <v>2.2000000000000002</v>
      </c>
      <c r="I73" s="12">
        <f>'[1]Tabelle 3.1 zweite Seite'!C73</f>
        <v>15332</v>
      </c>
      <c r="J73" s="14">
        <f>'[1]Tabelle 3.1 zweite Seite'!D73</f>
        <v>303.3</v>
      </c>
      <c r="K73" s="14">
        <f>'[1]Tabelle 3.1 zweite Seite'!E73</f>
        <v>1.7</v>
      </c>
      <c r="L73" s="14">
        <f>'[1]Tabelle 3.1 zweite Seite'!F73</f>
        <v>1.7</v>
      </c>
      <c r="M73" s="14">
        <f>'[1]Tabelle 3.1 zweite Seite'!G73</f>
        <v>41.1</v>
      </c>
    </row>
    <row r="74" spans="1:13" ht="13.2" customHeight="1" x14ac:dyDescent="0.2">
      <c r="B74" s="11"/>
      <c r="C74" s="10"/>
      <c r="D74" s="13"/>
      <c r="E74" s="10"/>
      <c r="F74" s="13"/>
      <c r="G74" s="10"/>
      <c r="H74" s="13"/>
      <c r="I74" s="10"/>
      <c r="J74" s="13"/>
      <c r="K74" s="13"/>
      <c r="L74" s="13"/>
      <c r="M74" s="13"/>
    </row>
    <row r="75" spans="1:13" ht="13.2" customHeight="1" x14ac:dyDescent="0.2">
      <c r="B75" s="11" t="s">
        <v>886</v>
      </c>
      <c r="C75" s="10"/>
      <c r="D75" s="13"/>
      <c r="E75" s="10"/>
      <c r="F75" s="13"/>
      <c r="G75" s="10"/>
      <c r="H75" s="13"/>
      <c r="I75" s="10"/>
      <c r="J75" s="13"/>
      <c r="K75" s="13"/>
      <c r="L75" s="13"/>
      <c r="M75" s="13"/>
    </row>
    <row r="76" spans="1:13" ht="13.2" customHeight="1" x14ac:dyDescent="0.2">
      <c r="A76" s="1" t="s">
        <v>131</v>
      </c>
      <c r="B76" s="11" t="s">
        <v>132</v>
      </c>
      <c r="C76" s="12">
        <f>'[1]Tabelle 3.1 erste Seite'!C76</f>
        <v>53173</v>
      </c>
      <c r="D76" s="14">
        <f>'[1]Tabelle 3.1 erste Seite'!D76</f>
        <v>13.2</v>
      </c>
      <c r="E76" s="12">
        <f>'[1]Tabelle 3.1 erste Seite'!E76</f>
        <v>13126</v>
      </c>
      <c r="F76" s="14">
        <f>'[1]Tabelle 3.1 erste Seite'!F76</f>
        <v>38.9</v>
      </c>
      <c r="G76" s="12">
        <f>'[1]Tabelle 3.1 erste Seite'!G76</f>
        <v>104861</v>
      </c>
      <c r="H76" s="14">
        <f>'[1]Tabelle 3.1 erste Seite'!H76</f>
        <v>-10.3</v>
      </c>
      <c r="I76" s="12">
        <f>'[1]Tabelle 3.1 zweite Seite'!C76</f>
        <v>27033</v>
      </c>
      <c r="J76" s="14">
        <f>'[1]Tabelle 3.1 zweite Seite'!D76</f>
        <v>35.700000000000003</v>
      </c>
      <c r="K76" s="14">
        <f>'[1]Tabelle 3.1 zweite Seite'!E76</f>
        <v>2</v>
      </c>
      <c r="L76" s="14">
        <f>'[1]Tabelle 3.1 zweite Seite'!F76</f>
        <v>2.1</v>
      </c>
      <c r="M76" s="14">
        <f>'[1]Tabelle 3.1 zweite Seite'!G76</f>
        <v>38.6</v>
      </c>
    </row>
    <row r="77" spans="1:13" ht="13.2" customHeight="1" x14ac:dyDescent="0.2">
      <c r="A77" s="1" t="s">
        <v>133</v>
      </c>
      <c r="B77" s="11" t="s">
        <v>134</v>
      </c>
      <c r="C77" s="12" t="str">
        <f>'[1]Tabelle 3.1 erste Seite'!C77</f>
        <v>.</v>
      </c>
      <c r="D77" s="14" t="str">
        <f>'[1]Tabelle 3.1 erste Seite'!D77</f>
        <v>.</v>
      </c>
      <c r="E77" s="12" t="str">
        <f>'[1]Tabelle 3.1 erste Seite'!E77</f>
        <v>.</v>
      </c>
      <c r="F77" s="14" t="str">
        <f>'[1]Tabelle 3.1 erste Seite'!F77</f>
        <v>.</v>
      </c>
      <c r="G77" s="12" t="str">
        <f>'[1]Tabelle 3.1 erste Seite'!G77</f>
        <v>.</v>
      </c>
      <c r="H77" s="14" t="str">
        <f>'[1]Tabelle 3.1 erste Seite'!H77</f>
        <v>.</v>
      </c>
      <c r="I77" s="12" t="str">
        <f>'[1]Tabelle 3.1 zweite Seite'!C77</f>
        <v>.</v>
      </c>
      <c r="J77" s="14" t="str">
        <f>'[1]Tabelle 3.1 zweite Seite'!D77</f>
        <v>.</v>
      </c>
      <c r="K77" s="14" t="str">
        <f>'[1]Tabelle 3.1 zweite Seite'!E77</f>
        <v>.</v>
      </c>
      <c r="L77" s="14" t="str">
        <f>'[1]Tabelle 3.1 zweite Seite'!F77</f>
        <v>.</v>
      </c>
      <c r="M77" s="14" t="str">
        <f>'[1]Tabelle 3.1 zweite Seite'!G77</f>
        <v>.</v>
      </c>
    </row>
    <row r="78" spans="1:13" ht="13.2" customHeight="1" x14ac:dyDescent="0.2">
      <c r="A78" s="1" t="s">
        <v>135</v>
      </c>
      <c r="B78" s="11" t="s">
        <v>136</v>
      </c>
      <c r="C78" s="12">
        <f>'[1]Tabelle 3.1 erste Seite'!C78</f>
        <v>5649</v>
      </c>
      <c r="D78" s="14">
        <f>'[1]Tabelle 3.1 erste Seite'!D78</f>
        <v>-0.1</v>
      </c>
      <c r="E78" s="12">
        <f>'[1]Tabelle 3.1 erste Seite'!E78</f>
        <v>915</v>
      </c>
      <c r="F78" s="14">
        <f>'[1]Tabelle 3.1 erste Seite'!F78</f>
        <v>-23.6</v>
      </c>
      <c r="G78" s="12">
        <f>'[1]Tabelle 3.1 erste Seite'!G78</f>
        <v>10102</v>
      </c>
      <c r="H78" s="14">
        <f>'[1]Tabelle 3.1 erste Seite'!H78</f>
        <v>-4.4000000000000004</v>
      </c>
      <c r="I78" s="12">
        <f>'[1]Tabelle 3.1 zweite Seite'!C78</f>
        <v>1642</v>
      </c>
      <c r="J78" s="14">
        <f>'[1]Tabelle 3.1 zweite Seite'!D78</f>
        <v>-36.799999999999997</v>
      </c>
      <c r="K78" s="14">
        <f>'[1]Tabelle 3.1 zweite Seite'!E78</f>
        <v>1.8</v>
      </c>
      <c r="L78" s="14">
        <f>'[1]Tabelle 3.1 zweite Seite'!F78</f>
        <v>1.8</v>
      </c>
      <c r="M78" s="14">
        <f>'[1]Tabelle 3.1 zweite Seite'!G78</f>
        <v>26.6</v>
      </c>
    </row>
    <row r="79" spans="1:13" ht="13.2" customHeight="1" x14ac:dyDescent="0.2">
      <c r="A79" s="1" t="s">
        <v>137</v>
      </c>
      <c r="B79" s="11" t="s">
        <v>138</v>
      </c>
      <c r="C79" s="12">
        <f>'[1]Tabelle 3.1 erste Seite'!C79</f>
        <v>31541</v>
      </c>
      <c r="D79" s="14">
        <f>'[1]Tabelle 3.1 erste Seite'!D79</f>
        <v>-6.3</v>
      </c>
      <c r="E79" s="12">
        <f>'[1]Tabelle 3.1 erste Seite'!E79</f>
        <v>1812</v>
      </c>
      <c r="F79" s="14">
        <f>'[1]Tabelle 3.1 erste Seite'!F79</f>
        <v>-27.1</v>
      </c>
      <c r="G79" s="12">
        <f>'[1]Tabelle 3.1 erste Seite'!G79</f>
        <v>65983</v>
      </c>
      <c r="H79" s="14">
        <f>'[1]Tabelle 3.1 erste Seite'!H79</f>
        <v>-3.3</v>
      </c>
      <c r="I79" s="12">
        <f>'[1]Tabelle 3.1 zweite Seite'!C79</f>
        <v>3892</v>
      </c>
      <c r="J79" s="14">
        <f>'[1]Tabelle 3.1 zweite Seite'!D79</f>
        <v>-21.7</v>
      </c>
      <c r="K79" s="14">
        <f>'[1]Tabelle 3.1 zweite Seite'!E79</f>
        <v>2.1</v>
      </c>
      <c r="L79" s="14">
        <f>'[1]Tabelle 3.1 zweite Seite'!F79</f>
        <v>2.1</v>
      </c>
      <c r="M79" s="14">
        <f>'[1]Tabelle 3.1 zweite Seite'!G79</f>
        <v>35.799999999999997</v>
      </c>
    </row>
    <row r="80" spans="1:13" ht="13.2" customHeight="1" x14ac:dyDescent="0.2">
      <c r="A80" s="1" t="s">
        <v>139</v>
      </c>
      <c r="B80" s="11" t="s">
        <v>140</v>
      </c>
      <c r="C80" s="12">
        <f>'[1]Tabelle 3.1 erste Seite'!C80</f>
        <v>22097</v>
      </c>
      <c r="D80" s="14">
        <f>'[1]Tabelle 3.1 erste Seite'!D80</f>
        <v>-1.4</v>
      </c>
      <c r="E80" s="12">
        <f>'[1]Tabelle 3.1 erste Seite'!E80</f>
        <v>7698</v>
      </c>
      <c r="F80" s="14">
        <f>'[1]Tabelle 3.1 erste Seite'!F80</f>
        <v>4.9000000000000004</v>
      </c>
      <c r="G80" s="12">
        <f>'[1]Tabelle 3.1 erste Seite'!G80</f>
        <v>62378</v>
      </c>
      <c r="H80" s="14">
        <f>'[1]Tabelle 3.1 erste Seite'!H80</f>
        <v>0.9</v>
      </c>
      <c r="I80" s="12">
        <f>'[1]Tabelle 3.1 zweite Seite'!C80</f>
        <v>14097</v>
      </c>
      <c r="J80" s="14">
        <f>'[1]Tabelle 3.1 zweite Seite'!D80</f>
        <v>9.6</v>
      </c>
      <c r="K80" s="14">
        <f>'[1]Tabelle 3.1 zweite Seite'!E80</f>
        <v>2.8</v>
      </c>
      <c r="L80" s="14">
        <f>'[1]Tabelle 3.1 zweite Seite'!F80</f>
        <v>1.8</v>
      </c>
      <c r="M80" s="14">
        <f>'[1]Tabelle 3.1 zweite Seite'!G80</f>
        <v>42</v>
      </c>
    </row>
    <row r="81" spans="1:13" ht="13.2" customHeight="1" x14ac:dyDescent="0.2">
      <c r="A81" s="1" t="s">
        <v>141</v>
      </c>
      <c r="B81" s="11" t="s">
        <v>142</v>
      </c>
      <c r="C81" s="12">
        <f>'[1]Tabelle 3.1 erste Seite'!C81</f>
        <v>7196</v>
      </c>
      <c r="D81" s="14">
        <f>'[1]Tabelle 3.1 erste Seite'!D81</f>
        <v>1.5</v>
      </c>
      <c r="E81" s="12">
        <f>'[1]Tabelle 3.1 erste Seite'!E81</f>
        <v>537</v>
      </c>
      <c r="F81" s="14">
        <f>'[1]Tabelle 3.1 erste Seite'!F81</f>
        <v>4.7</v>
      </c>
      <c r="G81" s="12">
        <f>'[1]Tabelle 3.1 erste Seite'!G81</f>
        <v>15764</v>
      </c>
      <c r="H81" s="14">
        <f>'[1]Tabelle 3.1 erste Seite'!H81</f>
        <v>0.7</v>
      </c>
      <c r="I81" s="12">
        <f>'[1]Tabelle 3.1 zweite Seite'!C81</f>
        <v>958</v>
      </c>
      <c r="J81" s="14">
        <f>'[1]Tabelle 3.1 zweite Seite'!D81</f>
        <v>1.9</v>
      </c>
      <c r="K81" s="14">
        <f>'[1]Tabelle 3.1 zweite Seite'!E81</f>
        <v>2.2000000000000002</v>
      </c>
      <c r="L81" s="14">
        <f>'[1]Tabelle 3.1 zweite Seite'!F81</f>
        <v>1.8</v>
      </c>
      <c r="M81" s="14">
        <f>'[1]Tabelle 3.1 zweite Seite'!G81</f>
        <v>32.4</v>
      </c>
    </row>
    <row r="82" spans="1:13" ht="13.2" customHeight="1" x14ac:dyDescent="0.2">
      <c r="A82" s="1" t="s">
        <v>143</v>
      </c>
      <c r="B82" s="11" t="s">
        <v>144</v>
      </c>
      <c r="C82" s="12">
        <f>'[1]Tabelle 3.1 erste Seite'!C82</f>
        <v>101493</v>
      </c>
      <c r="D82" s="14">
        <f>'[1]Tabelle 3.1 erste Seite'!D82</f>
        <v>27</v>
      </c>
      <c r="E82" s="12">
        <f>'[1]Tabelle 3.1 erste Seite'!E82</f>
        <v>14104</v>
      </c>
      <c r="F82" s="14">
        <f>'[1]Tabelle 3.1 erste Seite'!F82</f>
        <v>4.3</v>
      </c>
      <c r="G82" s="12">
        <f>'[1]Tabelle 3.1 erste Seite'!G82</f>
        <v>200227</v>
      </c>
      <c r="H82" s="14">
        <f>'[1]Tabelle 3.1 erste Seite'!H82</f>
        <v>47.1</v>
      </c>
      <c r="I82" s="12">
        <f>'[1]Tabelle 3.1 zweite Seite'!C82</f>
        <v>31549</v>
      </c>
      <c r="J82" s="14">
        <f>'[1]Tabelle 3.1 zweite Seite'!D82</f>
        <v>8.6</v>
      </c>
      <c r="K82" s="14">
        <f>'[1]Tabelle 3.1 zweite Seite'!E82</f>
        <v>2</v>
      </c>
      <c r="L82" s="14">
        <f>'[1]Tabelle 3.1 zweite Seite'!F82</f>
        <v>2.2000000000000002</v>
      </c>
      <c r="M82" s="14">
        <f>'[1]Tabelle 3.1 zweite Seite'!G82</f>
        <v>49.1</v>
      </c>
    </row>
    <row r="83" spans="1:13" ht="13.2" customHeight="1" x14ac:dyDescent="0.2">
      <c r="A83" s="1" t="s">
        <v>145</v>
      </c>
      <c r="B83" s="11" t="s">
        <v>146</v>
      </c>
      <c r="C83" s="12">
        <f>'[1]Tabelle 3.1 erste Seite'!C83</f>
        <v>69798</v>
      </c>
      <c r="D83" s="14">
        <f>'[1]Tabelle 3.1 erste Seite'!D83</f>
        <v>3.1</v>
      </c>
      <c r="E83" s="12">
        <f>'[1]Tabelle 3.1 erste Seite'!E83</f>
        <v>4934</v>
      </c>
      <c r="F83" s="14">
        <f>'[1]Tabelle 3.1 erste Seite'!F83</f>
        <v>-12.1</v>
      </c>
      <c r="G83" s="12">
        <f>'[1]Tabelle 3.1 erste Seite'!G83</f>
        <v>142001</v>
      </c>
      <c r="H83" s="14">
        <f>'[1]Tabelle 3.1 erste Seite'!H83</f>
        <v>2.2000000000000002</v>
      </c>
      <c r="I83" s="12">
        <f>'[1]Tabelle 3.1 zweite Seite'!C83</f>
        <v>12620</v>
      </c>
      <c r="J83" s="14">
        <f>'[1]Tabelle 3.1 zweite Seite'!D83</f>
        <v>-5.5</v>
      </c>
      <c r="K83" s="14">
        <f>'[1]Tabelle 3.1 zweite Seite'!E83</f>
        <v>2</v>
      </c>
      <c r="L83" s="14">
        <f>'[1]Tabelle 3.1 zweite Seite'!F83</f>
        <v>2.6</v>
      </c>
      <c r="M83" s="14">
        <f>'[1]Tabelle 3.1 zweite Seite'!G83</f>
        <v>44.2</v>
      </c>
    </row>
    <row r="84" spans="1:13" ht="13.2" customHeight="1" x14ac:dyDescent="0.2">
      <c r="A84" s="4"/>
      <c r="B84" s="5"/>
      <c r="C84" s="10"/>
      <c r="D84" s="13"/>
      <c r="E84" s="10"/>
      <c r="F84" s="13"/>
      <c r="G84" s="10"/>
      <c r="H84" s="13"/>
      <c r="I84" s="10"/>
      <c r="J84" s="13"/>
      <c r="K84" s="13"/>
      <c r="L84" s="13"/>
      <c r="M84" s="13"/>
    </row>
    <row r="85" spans="1:13" ht="13.2" customHeight="1" x14ac:dyDescent="0.2">
      <c r="A85" s="4" t="s">
        <v>147</v>
      </c>
      <c r="B85" s="5" t="s">
        <v>148</v>
      </c>
      <c r="C85" s="10">
        <f>'[1]Tabelle 3.1 erste Seite'!C85</f>
        <v>7010834</v>
      </c>
      <c r="D85" s="13">
        <f>'[1]Tabelle 3.1 erste Seite'!D85</f>
        <v>3.2</v>
      </c>
      <c r="E85" s="10">
        <f>'[1]Tabelle 3.1 erste Seite'!E85</f>
        <v>1825753</v>
      </c>
      <c r="F85" s="13">
        <f>'[1]Tabelle 3.1 erste Seite'!F85</f>
        <v>2</v>
      </c>
      <c r="G85" s="10">
        <f>'[1]Tabelle 3.1 erste Seite'!G85</f>
        <v>13238671</v>
      </c>
      <c r="H85" s="13">
        <f>'[1]Tabelle 3.1 erste Seite'!H85</f>
        <v>1.9</v>
      </c>
      <c r="I85" s="10">
        <f>'[1]Tabelle 3.1 zweite Seite'!C85</f>
        <v>3380081</v>
      </c>
      <c r="J85" s="13">
        <f>'[1]Tabelle 3.1 zweite Seite'!D85</f>
        <v>-0.3</v>
      </c>
      <c r="K85" s="13">
        <f>'[1]Tabelle 3.1 zweite Seite'!E85</f>
        <v>1.9</v>
      </c>
      <c r="L85" s="13">
        <f>'[1]Tabelle 3.1 zweite Seite'!F85</f>
        <v>1.9</v>
      </c>
      <c r="M85" s="13">
        <f>'[1]Tabelle 3.1 zweite Seite'!G85</f>
        <v>40.9</v>
      </c>
    </row>
    <row r="86" spans="1:13" ht="13.2" customHeight="1" x14ac:dyDescent="0.2">
      <c r="B86" s="11"/>
      <c r="C86" s="10"/>
      <c r="D86" s="13"/>
      <c r="E86" s="10"/>
      <c r="F86" s="13"/>
      <c r="G86" s="10"/>
      <c r="H86" s="13"/>
      <c r="I86" s="10"/>
      <c r="J86" s="13"/>
      <c r="K86" s="13"/>
      <c r="L86" s="13"/>
      <c r="M86" s="13"/>
    </row>
    <row r="87" spans="1:13" ht="13.2" customHeight="1" x14ac:dyDescent="0.2">
      <c r="A87" s="4"/>
      <c r="B87" s="5"/>
      <c r="C87" s="10"/>
      <c r="D87" s="13"/>
      <c r="E87" s="10"/>
      <c r="F87" s="13"/>
      <c r="G87" s="10"/>
      <c r="H87" s="13"/>
      <c r="I87" s="10"/>
      <c r="J87" s="13"/>
      <c r="K87" s="13"/>
      <c r="L87" s="13"/>
      <c r="M87" s="13"/>
    </row>
    <row r="88" spans="1:13" ht="13.2" customHeight="1" x14ac:dyDescent="0.2">
      <c r="A88" s="4"/>
      <c r="B88" s="5" t="s">
        <v>4</v>
      </c>
      <c r="C88" s="10"/>
      <c r="D88" s="13"/>
      <c r="E88" s="10"/>
      <c r="F88" s="13"/>
      <c r="G88" s="10"/>
      <c r="H88" s="13"/>
      <c r="I88" s="10"/>
      <c r="J88" s="13"/>
      <c r="K88" s="13"/>
      <c r="L88" s="13"/>
      <c r="M88" s="13"/>
    </row>
    <row r="89" spans="1:13" ht="13.2" customHeight="1" x14ac:dyDescent="0.2">
      <c r="A89" s="4" t="s">
        <v>149</v>
      </c>
      <c r="B89" s="5" t="s">
        <v>150</v>
      </c>
      <c r="C89" s="10">
        <f>'[1]Tabelle 3.1 erste Seite'!C89</f>
        <v>736133</v>
      </c>
      <c r="D89" s="13">
        <f>'[1]Tabelle 3.1 erste Seite'!D89</f>
        <v>-4.3</v>
      </c>
      <c r="E89" s="10">
        <f>'[1]Tabelle 3.1 erste Seite'!E89</f>
        <v>153592</v>
      </c>
      <c r="F89" s="13">
        <f>'[1]Tabelle 3.1 erste Seite'!F89</f>
        <v>9.8000000000000007</v>
      </c>
      <c r="G89" s="10">
        <f>'[1]Tabelle 3.1 erste Seite'!G89</f>
        <v>1488342</v>
      </c>
      <c r="H89" s="13">
        <f>'[1]Tabelle 3.1 erste Seite'!H89</f>
        <v>-2.2000000000000002</v>
      </c>
      <c r="I89" s="10">
        <f>'[1]Tabelle 3.1 zweite Seite'!C89</f>
        <v>341269</v>
      </c>
      <c r="J89" s="13">
        <f>'[1]Tabelle 3.1 zweite Seite'!D89</f>
        <v>7.2</v>
      </c>
      <c r="K89" s="13">
        <f>'[1]Tabelle 3.1 zweite Seite'!E89</f>
        <v>2</v>
      </c>
      <c r="L89" s="13">
        <f>'[1]Tabelle 3.1 zweite Seite'!F89</f>
        <v>2.2000000000000002</v>
      </c>
      <c r="M89" s="13">
        <f>'[1]Tabelle 3.1 zweite Seite'!G89</f>
        <v>44.2</v>
      </c>
    </row>
    <row r="90" spans="1:13" ht="13.2" customHeight="1" x14ac:dyDescent="0.2">
      <c r="A90" s="4" t="s">
        <v>151</v>
      </c>
      <c r="B90" s="5" t="s">
        <v>152</v>
      </c>
      <c r="C90" s="10">
        <f>'[1]Tabelle 3.1 erste Seite'!C90</f>
        <v>3844066</v>
      </c>
      <c r="D90" s="13">
        <f>'[1]Tabelle 3.1 erste Seite'!D90</f>
        <v>2.1</v>
      </c>
      <c r="E90" s="10">
        <f>'[1]Tabelle 3.1 erste Seite'!E90</f>
        <v>1302813</v>
      </c>
      <c r="F90" s="13">
        <f>'[1]Tabelle 3.1 erste Seite'!F90</f>
        <v>5.8</v>
      </c>
      <c r="G90" s="10">
        <f>'[1]Tabelle 3.1 erste Seite'!G90</f>
        <v>6530107</v>
      </c>
      <c r="H90" s="13">
        <f>'[1]Tabelle 3.1 erste Seite'!H90</f>
        <v>1.4</v>
      </c>
      <c r="I90" s="10">
        <f>'[1]Tabelle 3.1 zweite Seite'!C90</f>
        <v>2358611</v>
      </c>
      <c r="J90" s="13">
        <f>'[1]Tabelle 3.1 zweite Seite'!D90</f>
        <v>5.2</v>
      </c>
      <c r="K90" s="13">
        <f>'[1]Tabelle 3.1 zweite Seite'!E90</f>
        <v>1.7</v>
      </c>
      <c r="L90" s="13">
        <f>'[1]Tabelle 3.1 zweite Seite'!F90</f>
        <v>1.8</v>
      </c>
      <c r="M90" s="13">
        <f>'[1]Tabelle 3.1 zweite Seite'!G90</f>
        <v>50.2</v>
      </c>
    </row>
    <row r="91" spans="1:13" ht="13.2" customHeight="1" x14ac:dyDescent="0.2">
      <c r="A91" s="4" t="s">
        <v>153</v>
      </c>
      <c r="B91" s="5" t="s">
        <v>154</v>
      </c>
      <c r="C91" s="10">
        <f>'[1]Tabelle 3.1 erste Seite'!C91</f>
        <v>104858</v>
      </c>
      <c r="D91" s="13">
        <f>'[1]Tabelle 3.1 erste Seite'!D91</f>
        <v>5.0999999999999996</v>
      </c>
      <c r="E91" s="10">
        <f>'[1]Tabelle 3.1 erste Seite'!E91</f>
        <v>21927</v>
      </c>
      <c r="F91" s="13">
        <f>'[1]Tabelle 3.1 erste Seite'!F91</f>
        <v>-7.6</v>
      </c>
      <c r="G91" s="10">
        <f>'[1]Tabelle 3.1 erste Seite'!G91</f>
        <v>195341</v>
      </c>
      <c r="H91" s="13">
        <f>'[1]Tabelle 3.1 erste Seite'!H91</f>
        <v>2.9</v>
      </c>
      <c r="I91" s="10">
        <f>'[1]Tabelle 3.1 zweite Seite'!C91</f>
        <v>43340</v>
      </c>
      <c r="J91" s="13">
        <f>'[1]Tabelle 3.1 zweite Seite'!D91</f>
        <v>-12.9</v>
      </c>
      <c r="K91" s="13">
        <f>'[1]Tabelle 3.1 zweite Seite'!E91</f>
        <v>1.9</v>
      </c>
      <c r="L91" s="13">
        <f>'[1]Tabelle 3.1 zweite Seite'!F91</f>
        <v>2</v>
      </c>
      <c r="M91" s="13">
        <f>'[1]Tabelle 3.1 zweite Seite'!G91</f>
        <v>37.9</v>
      </c>
    </row>
    <row r="92" spans="1:13" ht="13.2" customHeight="1" x14ac:dyDescent="0.2">
      <c r="A92" s="4"/>
      <c r="B92" s="5"/>
      <c r="C92" s="10"/>
      <c r="D92" s="13"/>
      <c r="E92" s="10"/>
      <c r="F92" s="13"/>
      <c r="G92" s="10"/>
      <c r="H92" s="13"/>
      <c r="I92" s="10"/>
      <c r="J92" s="13"/>
      <c r="K92" s="13"/>
      <c r="L92" s="13"/>
      <c r="M92" s="13"/>
    </row>
    <row r="93" spans="1:13" ht="13.2" customHeight="1" x14ac:dyDescent="0.2">
      <c r="A93" s="4" t="s">
        <v>155</v>
      </c>
      <c r="B93" s="5" t="s">
        <v>156</v>
      </c>
      <c r="C93" s="10">
        <f>'[1]Tabelle 3.1 erste Seite'!C93</f>
        <v>793965</v>
      </c>
      <c r="D93" s="13">
        <f>'[1]Tabelle 3.1 erste Seite'!D93</f>
        <v>4.5</v>
      </c>
      <c r="E93" s="10">
        <f>'[1]Tabelle 3.1 erste Seite'!E93</f>
        <v>271988</v>
      </c>
      <c r="F93" s="13">
        <f>'[1]Tabelle 3.1 erste Seite'!F93</f>
        <v>9</v>
      </c>
      <c r="G93" s="10">
        <f>'[1]Tabelle 3.1 erste Seite'!G93</f>
        <v>1671187</v>
      </c>
      <c r="H93" s="13">
        <f>'[1]Tabelle 3.1 erste Seite'!H93</f>
        <v>4.3</v>
      </c>
      <c r="I93" s="10">
        <f>'[1]Tabelle 3.1 zweite Seite'!C93</f>
        <v>474907</v>
      </c>
      <c r="J93" s="13">
        <f>'[1]Tabelle 3.1 zweite Seite'!D93</f>
        <v>8.8000000000000007</v>
      </c>
      <c r="K93" s="13">
        <f>'[1]Tabelle 3.1 zweite Seite'!E93</f>
        <v>2.1</v>
      </c>
      <c r="L93" s="13">
        <f>'[1]Tabelle 3.1 zweite Seite'!F93</f>
        <v>1.7</v>
      </c>
      <c r="M93" s="13">
        <f>'[1]Tabelle 3.1 zweite Seite'!G93</f>
        <v>45.3</v>
      </c>
    </row>
    <row r="94" spans="1:13" ht="13.2" customHeight="1" x14ac:dyDescent="0.2">
      <c r="A94" s="1" t="s">
        <v>157</v>
      </c>
      <c r="B94" s="11" t="s">
        <v>892</v>
      </c>
      <c r="C94" s="12">
        <f>'[1]Tabelle 3.1 erste Seite'!C94</f>
        <v>536219</v>
      </c>
      <c r="D94" s="14">
        <f>'[1]Tabelle 3.1 erste Seite'!D94</f>
        <v>5.2</v>
      </c>
      <c r="E94" s="12">
        <f>'[1]Tabelle 3.1 erste Seite'!E94</f>
        <v>204098</v>
      </c>
      <c r="F94" s="14">
        <f>'[1]Tabelle 3.1 erste Seite'!F94</f>
        <v>10.8</v>
      </c>
      <c r="G94" s="12">
        <f>'[1]Tabelle 3.1 erste Seite'!G94</f>
        <v>1015061</v>
      </c>
      <c r="H94" s="14">
        <f>'[1]Tabelle 3.1 erste Seite'!H94</f>
        <v>3.8</v>
      </c>
      <c r="I94" s="12">
        <f>'[1]Tabelle 3.1 zweite Seite'!C94</f>
        <v>332826</v>
      </c>
      <c r="J94" s="14">
        <f>'[1]Tabelle 3.1 zweite Seite'!D94</f>
        <v>10.3</v>
      </c>
      <c r="K94" s="14">
        <f>'[1]Tabelle 3.1 zweite Seite'!E94</f>
        <v>1.9</v>
      </c>
      <c r="L94" s="14">
        <f>'[1]Tabelle 3.1 zweite Seite'!F94</f>
        <v>1.6</v>
      </c>
      <c r="M94" s="14">
        <f>'[1]Tabelle 3.1 zweite Seite'!G94</f>
        <v>50.2</v>
      </c>
    </row>
    <row r="95" spans="1:13" ht="13.2" customHeight="1" x14ac:dyDescent="0.2">
      <c r="A95" s="1" t="s">
        <v>158</v>
      </c>
      <c r="B95" s="11" t="s">
        <v>159</v>
      </c>
      <c r="C95" s="12">
        <f>'[1]Tabelle 3.1 erste Seite'!C95</f>
        <v>7077</v>
      </c>
      <c r="D95" s="14">
        <f>'[1]Tabelle 3.1 erste Seite'!D95</f>
        <v>4.2</v>
      </c>
      <c r="E95" s="12">
        <f>'[1]Tabelle 3.1 erste Seite'!E95</f>
        <v>1041</v>
      </c>
      <c r="F95" s="14">
        <f>'[1]Tabelle 3.1 erste Seite'!F95</f>
        <v>37.5</v>
      </c>
      <c r="G95" s="12">
        <f>'[1]Tabelle 3.1 erste Seite'!G95</f>
        <v>16717</v>
      </c>
      <c r="H95" s="14">
        <f>'[1]Tabelle 3.1 erste Seite'!H95</f>
        <v>3.7</v>
      </c>
      <c r="I95" s="12">
        <f>'[1]Tabelle 3.1 zweite Seite'!C95</f>
        <v>1820</v>
      </c>
      <c r="J95" s="14">
        <f>'[1]Tabelle 3.1 zweite Seite'!D95</f>
        <v>25.2</v>
      </c>
      <c r="K95" s="14">
        <f>'[1]Tabelle 3.1 zweite Seite'!E95</f>
        <v>2.4</v>
      </c>
      <c r="L95" s="14">
        <f>'[1]Tabelle 3.1 zweite Seite'!F95</f>
        <v>1.7</v>
      </c>
      <c r="M95" s="14">
        <f>'[1]Tabelle 3.1 zweite Seite'!G95</f>
        <v>40.299999999999997</v>
      </c>
    </row>
    <row r="96" spans="1:13" ht="13.2" customHeight="1" x14ac:dyDescent="0.2">
      <c r="A96" s="1" t="s">
        <v>160</v>
      </c>
      <c r="B96" s="11" t="s">
        <v>161</v>
      </c>
      <c r="C96" s="12">
        <f>'[1]Tabelle 3.1 erste Seite'!C96</f>
        <v>7485</v>
      </c>
      <c r="D96" s="14">
        <f>'[1]Tabelle 3.1 erste Seite'!D96</f>
        <v>-4.4000000000000004</v>
      </c>
      <c r="E96" s="12">
        <f>'[1]Tabelle 3.1 erste Seite'!E96</f>
        <v>1155</v>
      </c>
      <c r="F96" s="14">
        <f>'[1]Tabelle 3.1 erste Seite'!F96</f>
        <v>-4.3</v>
      </c>
      <c r="G96" s="12">
        <f>'[1]Tabelle 3.1 erste Seite'!G96</f>
        <v>16856</v>
      </c>
      <c r="H96" s="14">
        <f>'[1]Tabelle 3.1 erste Seite'!H96</f>
        <v>-5.7</v>
      </c>
      <c r="I96" s="12">
        <f>'[1]Tabelle 3.1 zweite Seite'!C96</f>
        <v>2649</v>
      </c>
      <c r="J96" s="14">
        <f>'[1]Tabelle 3.1 zweite Seite'!D96</f>
        <v>-10</v>
      </c>
      <c r="K96" s="14">
        <f>'[1]Tabelle 3.1 zweite Seite'!E96</f>
        <v>2.2999999999999998</v>
      </c>
      <c r="L96" s="14">
        <f>'[1]Tabelle 3.1 zweite Seite'!F96</f>
        <v>2.2999999999999998</v>
      </c>
      <c r="M96" s="14">
        <f>'[1]Tabelle 3.1 zweite Seite'!G96</f>
        <v>33.1</v>
      </c>
    </row>
    <row r="97" spans="1:13" ht="13.2" customHeight="1" x14ac:dyDescent="0.2">
      <c r="A97" s="1" t="s">
        <v>162</v>
      </c>
      <c r="B97" s="11" t="s">
        <v>163</v>
      </c>
      <c r="C97" s="12">
        <f>'[1]Tabelle 3.1 erste Seite'!C97</f>
        <v>28762</v>
      </c>
      <c r="D97" s="14">
        <f>'[1]Tabelle 3.1 erste Seite'!D97</f>
        <v>3.6</v>
      </c>
      <c r="E97" s="12">
        <f>'[1]Tabelle 3.1 erste Seite'!E97</f>
        <v>5236</v>
      </c>
      <c r="F97" s="14">
        <f>'[1]Tabelle 3.1 erste Seite'!F97</f>
        <v>-2.2000000000000002</v>
      </c>
      <c r="G97" s="12">
        <f>'[1]Tabelle 3.1 erste Seite'!G97</f>
        <v>54506</v>
      </c>
      <c r="H97" s="14">
        <f>'[1]Tabelle 3.1 erste Seite'!H97</f>
        <v>3.6</v>
      </c>
      <c r="I97" s="12">
        <f>'[1]Tabelle 3.1 zweite Seite'!C97</f>
        <v>9356</v>
      </c>
      <c r="J97" s="14">
        <f>'[1]Tabelle 3.1 zweite Seite'!D97</f>
        <v>-5.6</v>
      </c>
      <c r="K97" s="14">
        <f>'[1]Tabelle 3.1 zweite Seite'!E97</f>
        <v>1.9</v>
      </c>
      <c r="L97" s="14">
        <f>'[1]Tabelle 3.1 zweite Seite'!F97</f>
        <v>1.8</v>
      </c>
      <c r="M97" s="14">
        <f>'[1]Tabelle 3.1 zweite Seite'!G97</f>
        <v>42.2</v>
      </c>
    </row>
    <row r="98" spans="1:13" ht="13.2" customHeight="1" x14ac:dyDescent="0.2">
      <c r="A98" s="1" t="s">
        <v>164</v>
      </c>
      <c r="B98" s="11" t="s">
        <v>165</v>
      </c>
      <c r="C98" s="12" t="str">
        <f>'[1]Tabelle 3.1 erste Seite'!C98</f>
        <v>.</v>
      </c>
      <c r="D98" s="14" t="str">
        <f>'[1]Tabelle 3.1 erste Seite'!D98</f>
        <v>.</v>
      </c>
      <c r="E98" s="12" t="str">
        <f>'[1]Tabelle 3.1 erste Seite'!E98</f>
        <v>.</v>
      </c>
      <c r="F98" s="14" t="str">
        <f>'[1]Tabelle 3.1 erste Seite'!F98</f>
        <v>.</v>
      </c>
      <c r="G98" s="12" t="str">
        <f>'[1]Tabelle 3.1 erste Seite'!G98</f>
        <v>.</v>
      </c>
      <c r="H98" s="14" t="str">
        <f>'[1]Tabelle 3.1 erste Seite'!H98</f>
        <v>.</v>
      </c>
      <c r="I98" s="12" t="str">
        <f>'[1]Tabelle 3.1 zweite Seite'!C98</f>
        <v>.</v>
      </c>
      <c r="J98" s="14" t="str">
        <f>'[1]Tabelle 3.1 zweite Seite'!D98</f>
        <v>.</v>
      </c>
      <c r="K98" s="14" t="str">
        <f>'[1]Tabelle 3.1 zweite Seite'!E98</f>
        <v>.</v>
      </c>
      <c r="L98" s="14" t="str">
        <f>'[1]Tabelle 3.1 zweite Seite'!F98</f>
        <v>.</v>
      </c>
      <c r="M98" s="14" t="str">
        <f>'[1]Tabelle 3.1 zweite Seite'!G98</f>
        <v>.</v>
      </c>
    </row>
    <row r="99" spans="1:13" ht="13.2" customHeight="1" x14ac:dyDescent="0.2">
      <c r="A99" s="1" t="s">
        <v>166</v>
      </c>
      <c r="B99" s="11" t="s">
        <v>167</v>
      </c>
      <c r="C99" s="12">
        <f>'[1]Tabelle 3.1 erste Seite'!C99</f>
        <v>102819</v>
      </c>
      <c r="D99" s="14">
        <f>'[1]Tabelle 3.1 erste Seite'!D99</f>
        <v>6.2</v>
      </c>
      <c r="E99" s="12">
        <f>'[1]Tabelle 3.1 erste Seite'!E99</f>
        <v>32251</v>
      </c>
      <c r="F99" s="14">
        <f>'[1]Tabelle 3.1 erste Seite'!F99</f>
        <v>6.3</v>
      </c>
      <c r="G99" s="12">
        <f>'[1]Tabelle 3.1 erste Seite'!G99</f>
        <v>228418</v>
      </c>
      <c r="H99" s="14">
        <f>'[1]Tabelle 3.1 erste Seite'!H99</f>
        <v>4.4000000000000004</v>
      </c>
      <c r="I99" s="12">
        <f>'[1]Tabelle 3.1 zweite Seite'!C99</f>
        <v>59089</v>
      </c>
      <c r="J99" s="14">
        <f>'[1]Tabelle 3.1 zweite Seite'!D99</f>
        <v>1.3</v>
      </c>
      <c r="K99" s="14">
        <f>'[1]Tabelle 3.1 zweite Seite'!E99</f>
        <v>2.2000000000000002</v>
      </c>
      <c r="L99" s="14">
        <f>'[1]Tabelle 3.1 zweite Seite'!F99</f>
        <v>1.8</v>
      </c>
      <c r="M99" s="14">
        <f>'[1]Tabelle 3.1 zweite Seite'!G99</f>
        <v>40.9</v>
      </c>
    </row>
    <row r="100" spans="1:13" ht="13.2" customHeight="1" x14ac:dyDescent="0.2">
      <c r="A100" s="1" t="s">
        <v>168</v>
      </c>
      <c r="B100" s="11" t="s">
        <v>169</v>
      </c>
      <c r="C100" s="12" t="str">
        <f>'[1]Tabelle 3.1 erste Seite'!C100</f>
        <v>.</v>
      </c>
      <c r="D100" s="14" t="str">
        <f>'[1]Tabelle 3.1 erste Seite'!D100</f>
        <v>.</v>
      </c>
      <c r="E100" s="12" t="str">
        <f>'[1]Tabelle 3.1 erste Seite'!E100</f>
        <v>.</v>
      </c>
      <c r="F100" s="14" t="str">
        <f>'[1]Tabelle 3.1 erste Seite'!F100</f>
        <v>.</v>
      </c>
      <c r="G100" s="12" t="str">
        <f>'[1]Tabelle 3.1 erste Seite'!G100</f>
        <v>.</v>
      </c>
      <c r="H100" s="14" t="str">
        <f>'[1]Tabelle 3.1 erste Seite'!H100</f>
        <v>.</v>
      </c>
      <c r="I100" s="12" t="str">
        <f>'[1]Tabelle 3.1 zweite Seite'!C100</f>
        <v>.</v>
      </c>
      <c r="J100" s="14" t="str">
        <f>'[1]Tabelle 3.1 zweite Seite'!D100</f>
        <v>.</v>
      </c>
      <c r="K100" s="14" t="str">
        <f>'[1]Tabelle 3.1 zweite Seite'!E100</f>
        <v>.</v>
      </c>
      <c r="L100" s="14" t="str">
        <f>'[1]Tabelle 3.1 zweite Seite'!F100</f>
        <v>.</v>
      </c>
      <c r="M100" s="14" t="str">
        <f>'[1]Tabelle 3.1 zweite Seite'!G100</f>
        <v>.</v>
      </c>
    </row>
    <row r="101" spans="1:13" ht="13.2" customHeight="1" x14ac:dyDescent="0.2">
      <c r="A101" s="1" t="s">
        <v>170</v>
      </c>
      <c r="B101" s="11" t="s">
        <v>171</v>
      </c>
      <c r="C101" s="12">
        <f>'[1]Tabelle 3.1 erste Seite'!C101</f>
        <v>68387</v>
      </c>
      <c r="D101" s="14">
        <f>'[1]Tabelle 3.1 erste Seite'!D101</f>
        <v>10</v>
      </c>
      <c r="E101" s="12">
        <f>'[1]Tabelle 3.1 erste Seite'!E101</f>
        <v>19035</v>
      </c>
      <c r="F101" s="14">
        <f>'[1]Tabelle 3.1 erste Seite'!F101</f>
        <v>11.4</v>
      </c>
      <c r="G101" s="12">
        <f>'[1]Tabelle 3.1 erste Seite'!G101</f>
        <v>206799</v>
      </c>
      <c r="H101" s="14">
        <f>'[1]Tabelle 3.1 erste Seite'!H101</f>
        <v>12.8</v>
      </c>
      <c r="I101" s="12">
        <f>'[1]Tabelle 3.1 zweite Seite'!C101</f>
        <v>50312</v>
      </c>
      <c r="J101" s="14">
        <f>'[1]Tabelle 3.1 zweite Seite'!D101</f>
        <v>17.7</v>
      </c>
      <c r="K101" s="14">
        <f>'[1]Tabelle 3.1 zweite Seite'!E101</f>
        <v>3</v>
      </c>
      <c r="L101" s="14">
        <f>'[1]Tabelle 3.1 zweite Seite'!F101</f>
        <v>2.6</v>
      </c>
      <c r="M101" s="14">
        <f>'[1]Tabelle 3.1 zweite Seite'!G101</f>
        <v>33.1</v>
      </c>
    </row>
    <row r="102" spans="1:13" ht="13.2" customHeight="1" x14ac:dyDescent="0.2">
      <c r="A102" s="1" t="s">
        <v>172</v>
      </c>
      <c r="B102" s="11" t="s">
        <v>173</v>
      </c>
      <c r="C102" s="12">
        <f>'[1]Tabelle 3.1 erste Seite'!C102</f>
        <v>15613</v>
      </c>
      <c r="D102" s="14">
        <f>'[1]Tabelle 3.1 erste Seite'!D102</f>
        <v>-11.9</v>
      </c>
      <c r="E102" s="12">
        <f>'[1]Tabelle 3.1 erste Seite'!E102</f>
        <v>2496</v>
      </c>
      <c r="F102" s="14">
        <f>'[1]Tabelle 3.1 erste Seite'!F102</f>
        <v>-7.2</v>
      </c>
      <c r="G102" s="12">
        <f>'[1]Tabelle 3.1 erste Seite'!G102</f>
        <v>32338</v>
      </c>
      <c r="H102" s="14">
        <f>'[1]Tabelle 3.1 erste Seite'!H102</f>
        <v>-6</v>
      </c>
      <c r="I102" s="12">
        <f>'[1]Tabelle 3.1 zweite Seite'!C102</f>
        <v>4162</v>
      </c>
      <c r="J102" s="14">
        <f>'[1]Tabelle 3.1 zweite Seite'!D102</f>
        <v>-3</v>
      </c>
      <c r="K102" s="14">
        <f>'[1]Tabelle 3.1 zweite Seite'!E102</f>
        <v>2.1</v>
      </c>
      <c r="L102" s="14">
        <f>'[1]Tabelle 3.1 zweite Seite'!F102</f>
        <v>1.7</v>
      </c>
      <c r="M102" s="14">
        <f>'[1]Tabelle 3.1 zweite Seite'!G102</f>
        <v>35.799999999999997</v>
      </c>
    </row>
    <row r="103" spans="1:13" ht="13.2" customHeight="1" x14ac:dyDescent="0.2">
      <c r="A103" s="1" t="s">
        <v>174</v>
      </c>
      <c r="B103" s="11" t="s">
        <v>175</v>
      </c>
      <c r="C103" s="12">
        <f>'[1]Tabelle 3.1 erste Seite'!C103</f>
        <v>16111</v>
      </c>
      <c r="D103" s="14">
        <f>'[1]Tabelle 3.1 erste Seite'!D103</f>
        <v>-17</v>
      </c>
      <c r="E103" s="12">
        <f>'[1]Tabelle 3.1 erste Seite'!E103</f>
        <v>3963</v>
      </c>
      <c r="F103" s="14">
        <f>'[1]Tabelle 3.1 erste Seite'!F103</f>
        <v>-24.7</v>
      </c>
      <c r="G103" s="12">
        <f>'[1]Tabelle 3.1 erste Seite'!G103</f>
        <v>79785</v>
      </c>
      <c r="H103" s="14">
        <f>'[1]Tabelle 3.1 erste Seite'!H103</f>
        <v>-0.6</v>
      </c>
      <c r="I103" s="12">
        <f>'[1]Tabelle 3.1 zweite Seite'!C103</f>
        <v>9932</v>
      </c>
      <c r="J103" s="14">
        <f>'[1]Tabelle 3.1 zweite Seite'!D103</f>
        <v>-5.3</v>
      </c>
      <c r="K103" s="14">
        <f>'[1]Tabelle 3.1 zweite Seite'!E103</f>
        <v>5</v>
      </c>
      <c r="L103" s="14">
        <f>'[1]Tabelle 3.1 zweite Seite'!F103</f>
        <v>2.5</v>
      </c>
      <c r="M103" s="14">
        <f>'[1]Tabelle 3.1 zweite Seite'!G103</f>
        <v>56</v>
      </c>
    </row>
    <row r="104" spans="1:13" ht="13.2" customHeight="1" x14ac:dyDescent="0.2">
      <c r="A104" s="4"/>
      <c r="B104" s="5"/>
      <c r="C104" s="10"/>
      <c r="D104" s="13"/>
      <c r="E104" s="10"/>
      <c r="F104" s="13"/>
      <c r="G104" s="10"/>
      <c r="H104" s="13"/>
      <c r="I104" s="10"/>
      <c r="J104" s="13"/>
      <c r="K104" s="13"/>
      <c r="L104" s="13"/>
      <c r="M104" s="13"/>
    </row>
    <row r="105" spans="1:13" ht="13.2" customHeight="1" x14ac:dyDescent="0.2">
      <c r="A105" s="4" t="s">
        <v>176</v>
      </c>
      <c r="B105" s="5" t="s">
        <v>177</v>
      </c>
      <c r="C105" s="10">
        <f>'[1]Tabelle 3.1 erste Seite'!C105</f>
        <v>230147</v>
      </c>
      <c r="D105" s="13">
        <f>'[1]Tabelle 3.1 erste Seite'!D105</f>
        <v>2.2999999999999998</v>
      </c>
      <c r="E105" s="10">
        <f>'[1]Tabelle 3.1 erste Seite'!E105</f>
        <v>60878</v>
      </c>
      <c r="F105" s="13">
        <f>'[1]Tabelle 3.1 erste Seite'!F105</f>
        <v>3.8</v>
      </c>
      <c r="G105" s="10">
        <f>'[1]Tabelle 3.1 erste Seite'!G105</f>
        <v>576457</v>
      </c>
      <c r="H105" s="13">
        <f>'[1]Tabelle 3.1 erste Seite'!H105</f>
        <v>4.5</v>
      </c>
      <c r="I105" s="10">
        <f>'[1]Tabelle 3.1 zweite Seite'!C105</f>
        <v>191512</v>
      </c>
      <c r="J105" s="13">
        <f>'[1]Tabelle 3.1 zweite Seite'!D105</f>
        <v>8</v>
      </c>
      <c r="K105" s="13">
        <f>'[1]Tabelle 3.1 zweite Seite'!E105</f>
        <v>2.5</v>
      </c>
      <c r="L105" s="13">
        <f>'[1]Tabelle 3.1 zweite Seite'!F105</f>
        <v>3.1</v>
      </c>
      <c r="M105" s="13">
        <f>'[1]Tabelle 3.1 zweite Seite'!G105</f>
        <v>36.200000000000003</v>
      </c>
    </row>
    <row r="106" spans="1:13" ht="13.2" customHeight="1" x14ac:dyDescent="0.2">
      <c r="A106" s="1" t="s">
        <v>178</v>
      </c>
      <c r="B106" s="11" t="s">
        <v>179</v>
      </c>
      <c r="C106" s="12" t="str">
        <f>'[1]Tabelle 3.1 erste Seite'!C106</f>
        <v>–</v>
      </c>
      <c r="D106" s="14" t="str">
        <f>'[1]Tabelle 3.1 erste Seite'!D106</f>
        <v>–</v>
      </c>
      <c r="E106" s="12" t="str">
        <f>'[1]Tabelle 3.1 erste Seite'!E106</f>
        <v>–</v>
      </c>
      <c r="F106" s="14" t="str">
        <f>'[1]Tabelle 3.1 erste Seite'!F106</f>
        <v>–</v>
      </c>
      <c r="G106" s="12" t="str">
        <f>'[1]Tabelle 3.1 erste Seite'!G106</f>
        <v>–</v>
      </c>
      <c r="H106" s="14" t="str">
        <f>'[1]Tabelle 3.1 erste Seite'!H106</f>
        <v>–</v>
      </c>
      <c r="I106" s="12" t="str">
        <f>'[1]Tabelle 3.1 zweite Seite'!C106</f>
        <v>–</v>
      </c>
      <c r="J106" s="14" t="str">
        <f>'[1]Tabelle 3.1 zweite Seite'!D106</f>
        <v>–</v>
      </c>
      <c r="K106" s="14" t="str">
        <f>'[1]Tabelle 3.1 zweite Seite'!E106</f>
        <v>–</v>
      </c>
      <c r="L106" s="14" t="str">
        <f>'[1]Tabelle 3.1 zweite Seite'!F106</f>
        <v>–</v>
      </c>
      <c r="M106" s="14" t="str">
        <f>'[1]Tabelle 3.1 zweite Seite'!G106</f>
        <v>–</v>
      </c>
    </row>
    <row r="107" spans="1:13" ht="13.2" customHeight="1" x14ac:dyDescent="0.2">
      <c r="A107" s="1" t="s">
        <v>180</v>
      </c>
      <c r="B107" s="11" t="s">
        <v>181</v>
      </c>
      <c r="C107" s="12">
        <f>'[1]Tabelle 3.1 erste Seite'!C107</f>
        <v>59726</v>
      </c>
      <c r="D107" s="14">
        <f>'[1]Tabelle 3.1 erste Seite'!D107</f>
        <v>-6.2</v>
      </c>
      <c r="E107" s="12">
        <f>'[1]Tabelle 3.1 erste Seite'!E107</f>
        <v>10882</v>
      </c>
      <c r="F107" s="14">
        <f>'[1]Tabelle 3.1 erste Seite'!F107</f>
        <v>-16.899999999999999</v>
      </c>
      <c r="G107" s="12">
        <f>'[1]Tabelle 3.1 erste Seite'!G107</f>
        <v>109798</v>
      </c>
      <c r="H107" s="14">
        <f>'[1]Tabelle 3.1 erste Seite'!H107</f>
        <v>-1.8</v>
      </c>
      <c r="I107" s="12">
        <f>'[1]Tabelle 3.1 zweite Seite'!C107</f>
        <v>20810</v>
      </c>
      <c r="J107" s="14">
        <f>'[1]Tabelle 3.1 zweite Seite'!D107</f>
        <v>-6</v>
      </c>
      <c r="K107" s="14">
        <f>'[1]Tabelle 3.1 zweite Seite'!E107</f>
        <v>1.8</v>
      </c>
      <c r="L107" s="14">
        <f>'[1]Tabelle 3.1 zweite Seite'!F107</f>
        <v>1.9</v>
      </c>
      <c r="M107" s="14">
        <f>'[1]Tabelle 3.1 zweite Seite'!G107</f>
        <v>40.4</v>
      </c>
    </row>
    <row r="108" spans="1:13" ht="13.2" customHeight="1" x14ac:dyDescent="0.2">
      <c r="A108" s="1" t="s">
        <v>182</v>
      </c>
      <c r="B108" s="11" t="s">
        <v>183</v>
      </c>
      <c r="C108" s="12">
        <f>'[1]Tabelle 3.1 erste Seite'!C108</f>
        <v>69405</v>
      </c>
      <c r="D108" s="14">
        <f>'[1]Tabelle 3.1 erste Seite'!D108</f>
        <v>4.5999999999999996</v>
      </c>
      <c r="E108" s="12">
        <f>'[1]Tabelle 3.1 erste Seite'!E108</f>
        <v>33092</v>
      </c>
      <c r="F108" s="14">
        <f>'[1]Tabelle 3.1 erste Seite'!F108</f>
        <v>5.8</v>
      </c>
      <c r="G108" s="12">
        <f>'[1]Tabelle 3.1 erste Seite'!G108</f>
        <v>229872</v>
      </c>
      <c r="H108" s="14">
        <f>'[1]Tabelle 3.1 erste Seite'!H108</f>
        <v>4.7</v>
      </c>
      <c r="I108" s="12">
        <f>'[1]Tabelle 3.1 zweite Seite'!C108</f>
        <v>133496</v>
      </c>
      <c r="J108" s="14">
        <f>'[1]Tabelle 3.1 zweite Seite'!D108</f>
        <v>9.1999999999999993</v>
      </c>
      <c r="K108" s="14">
        <f>'[1]Tabelle 3.1 zweite Seite'!E108</f>
        <v>3.3</v>
      </c>
      <c r="L108" s="14">
        <f>'[1]Tabelle 3.1 zweite Seite'!F108</f>
        <v>4</v>
      </c>
      <c r="M108" s="14">
        <f>'[1]Tabelle 3.1 zweite Seite'!G108</f>
        <v>41.5</v>
      </c>
    </row>
    <row r="109" spans="1:13" ht="13.2" customHeight="1" x14ac:dyDescent="0.2">
      <c r="A109" s="1" t="s">
        <v>184</v>
      </c>
      <c r="B109" s="11" t="s">
        <v>185</v>
      </c>
      <c r="C109" s="12">
        <f>'[1]Tabelle 3.1 erste Seite'!C109</f>
        <v>13062</v>
      </c>
      <c r="D109" s="14">
        <f>'[1]Tabelle 3.1 erste Seite'!D109</f>
        <v>4.2</v>
      </c>
      <c r="E109" s="12">
        <f>'[1]Tabelle 3.1 erste Seite'!E109</f>
        <v>3605</v>
      </c>
      <c r="F109" s="14">
        <f>'[1]Tabelle 3.1 erste Seite'!F109</f>
        <v>29</v>
      </c>
      <c r="G109" s="12">
        <f>'[1]Tabelle 3.1 erste Seite'!G109</f>
        <v>35518</v>
      </c>
      <c r="H109" s="14">
        <f>'[1]Tabelle 3.1 erste Seite'!H109</f>
        <v>6.4</v>
      </c>
      <c r="I109" s="12">
        <f>'[1]Tabelle 3.1 zweite Seite'!C109</f>
        <v>8443</v>
      </c>
      <c r="J109" s="14">
        <f>'[1]Tabelle 3.1 zweite Seite'!D109</f>
        <v>10.9</v>
      </c>
      <c r="K109" s="14">
        <f>'[1]Tabelle 3.1 zweite Seite'!E109</f>
        <v>2.7</v>
      </c>
      <c r="L109" s="14">
        <f>'[1]Tabelle 3.1 zweite Seite'!F109</f>
        <v>2.2999999999999998</v>
      </c>
      <c r="M109" s="14">
        <f>'[1]Tabelle 3.1 zweite Seite'!G109</f>
        <v>27.6</v>
      </c>
    </row>
    <row r="110" spans="1:13" ht="13.2" customHeight="1" x14ac:dyDescent="0.2">
      <c r="A110" s="1" t="s">
        <v>186</v>
      </c>
      <c r="B110" s="11" t="s">
        <v>187</v>
      </c>
      <c r="C110" s="12" t="str">
        <f>'[1]Tabelle 3.1 erste Seite'!C110</f>
        <v>–</v>
      </c>
      <c r="D110" s="14" t="str">
        <f>'[1]Tabelle 3.1 erste Seite'!D110</f>
        <v>–</v>
      </c>
      <c r="E110" s="12" t="str">
        <f>'[1]Tabelle 3.1 erste Seite'!E110</f>
        <v>–</v>
      </c>
      <c r="F110" s="14" t="str">
        <f>'[1]Tabelle 3.1 erste Seite'!F110</f>
        <v>–</v>
      </c>
      <c r="G110" s="12" t="str">
        <f>'[1]Tabelle 3.1 erste Seite'!G110</f>
        <v>–</v>
      </c>
      <c r="H110" s="14" t="str">
        <f>'[1]Tabelle 3.1 erste Seite'!H110</f>
        <v>–</v>
      </c>
      <c r="I110" s="12" t="str">
        <f>'[1]Tabelle 3.1 zweite Seite'!C110</f>
        <v>–</v>
      </c>
      <c r="J110" s="14" t="str">
        <f>'[1]Tabelle 3.1 zweite Seite'!D110</f>
        <v>–</v>
      </c>
      <c r="K110" s="14" t="str">
        <f>'[1]Tabelle 3.1 zweite Seite'!E110</f>
        <v>–</v>
      </c>
      <c r="L110" s="14" t="str">
        <f>'[1]Tabelle 3.1 zweite Seite'!F110</f>
        <v>–</v>
      </c>
      <c r="M110" s="14" t="str">
        <f>'[1]Tabelle 3.1 zweite Seite'!G110</f>
        <v>–</v>
      </c>
    </row>
    <row r="111" spans="1:13" ht="13.2" customHeight="1" x14ac:dyDescent="0.2">
      <c r="A111" s="1" t="s">
        <v>188</v>
      </c>
      <c r="B111" s="11" t="s">
        <v>189</v>
      </c>
      <c r="C111" s="12">
        <f>'[1]Tabelle 3.1 erste Seite'!C111</f>
        <v>32436</v>
      </c>
      <c r="D111" s="14">
        <f>'[1]Tabelle 3.1 erste Seite'!D111</f>
        <v>8.4</v>
      </c>
      <c r="E111" s="12">
        <f>'[1]Tabelle 3.1 erste Seite'!E111</f>
        <v>4257</v>
      </c>
      <c r="F111" s="14">
        <f>'[1]Tabelle 3.1 erste Seite'!F111</f>
        <v>8.3000000000000007</v>
      </c>
      <c r="G111" s="12">
        <f>'[1]Tabelle 3.1 erste Seite'!G111</f>
        <v>67797</v>
      </c>
      <c r="H111" s="14">
        <f>'[1]Tabelle 3.1 erste Seite'!H111</f>
        <v>9.4</v>
      </c>
      <c r="I111" s="12">
        <f>'[1]Tabelle 3.1 zweite Seite'!C111</f>
        <v>9078</v>
      </c>
      <c r="J111" s="14">
        <f>'[1]Tabelle 3.1 zweite Seite'!D111</f>
        <v>13.7</v>
      </c>
      <c r="K111" s="14">
        <f>'[1]Tabelle 3.1 zweite Seite'!E111</f>
        <v>2.1</v>
      </c>
      <c r="L111" s="14">
        <f>'[1]Tabelle 3.1 zweite Seite'!F111</f>
        <v>2.1</v>
      </c>
      <c r="M111" s="14">
        <f>'[1]Tabelle 3.1 zweite Seite'!G111</f>
        <v>38.700000000000003</v>
      </c>
    </row>
    <row r="112" spans="1:13" ht="13.2" customHeight="1" x14ac:dyDescent="0.2">
      <c r="A112" s="1" t="s">
        <v>190</v>
      </c>
      <c r="B112" s="11" t="s">
        <v>191</v>
      </c>
      <c r="C112" s="12">
        <f>'[1]Tabelle 3.1 erste Seite'!C112</f>
        <v>7719</v>
      </c>
      <c r="D112" s="14">
        <f>'[1]Tabelle 3.1 erste Seite'!D112</f>
        <v>6.3</v>
      </c>
      <c r="E112" s="12">
        <f>'[1]Tabelle 3.1 erste Seite'!E112</f>
        <v>1232</v>
      </c>
      <c r="F112" s="14">
        <f>'[1]Tabelle 3.1 erste Seite'!F112</f>
        <v>12.5</v>
      </c>
      <c r="G112" s="12">
        <f>'[1]Tabelle 3.1 erste Seite'!G112</f>
        <v>15169</v>
      </c>
      <c r="H112" s="14">
        <f>'[1]Tabelle 3.1 erste Seite'!H112</f>
        <v>-3.4</v>
      </c>
      <c r="I112" s="12">
        <f>'[1]Tabelle 3.1 zweite Seite'!C112</f>
        <v>1810</v>
      </c>
      <c r="J112" s="14">
        <f>'[1]Tabelle 3.1 zweite Seite'!D112</f>
        <v>-19.7</v>
      </c>
      <c r="K112" s="14">
        <f>'[1]Tabelle 3.1 zweite Seite'!E112</f>
        <v>2</v>
      </c>
      <c r="L112" s="14">
        <f>'[1]Tabelle 3.1 zweite Seite'!F112</f>
        <v>1.5</v>
      </c>
      <c r="M112" s="14">
        <f>'[1]Tabelle 3.1 zweite Seite'!G112</f>
        <v>28.8</v>
      </c>
    </row>
    <row r="113" spans="1:13" ht="13.2" customHeight="1" x14ac:dyDescent="0.2">
      <c r="A113" s="1" t="s">
        <v>192</v>
      </c>
      <c r="B113" s="11" t="s">
        <v>193</v>
      </c>
      <c r="C113" s="12" t="str">
        <f>'[1]Tabelle 3.1 erste Seite'!C113</f>
        <v>.</v>
      </c>
      <c r="D113" s="14" t="str">
        <f>'[1]Tabelle 3.1 erste Seite'!D113</f>
        <v>.</v>
      </c>
      <c r="E113" s="12" t="str">
        <f>'[1]Tabelle 3.1 erste Seite'!E113</f>
        <v>.</v>
      </c>
      <c r="F113" s="14" t="str">
        <f>'[1]Tabelle 3.1 erste Seite'!F113</f>
        <v>.</v>
      </c>
      <c r="G113" s="12" t="str">
        <f>'[1]Tabelle 3.1 erste Seite'!G113</f>
        <v>.</v>
      </c>
      <c r="H113" s="14" t="str">
        <f>'[1]Tabelle 3.1 erste Seite'!H113</f>
        <v>.</v>
      </c>
      <c r="I113" s="12" t="str">
        <f>'[1]Tabelle 3.1 zweite Seite'!C113</f>
        <v>.</v>
      </c>
      <c r="J113" s="14" t="str">
        <f>'[1]Tabelle 3.1 zweite Seite'!D113</f>
        <v>.</v>
      </c>
      <c r="K113" s="14" t="str">
        <f>'[1]Tabelle 3.1 zweite Seite'!E113</f>
        <v>.</v>
      </c>
      <c r="L113" s="14" t="str">
        <f>'[1]Tabelle 3.1 zweite Seite'!F113</f>
        <v>.</v>
      </c>
      <c r="M113" s="14" t="str">
        <f>'[1]Tabelle 3.1 zweite Seite'!G113</f>
        <v>.</v>
      </c>
    </row>
    <row r="114" spans="1:13" ht="13.2" customHeight="1" x14ac:dyDescent="0.2">
      <c r="A114" s="1" t="s">
        <v>194</v>
      </c>
      <c r="B114" s="11" t="s">
        <v>195</v>
      </c>
      <c r="C114" s="12" t="str">
        <f>'[1]Tabelle 3.1 erste Seite'!C114</f>
        <v>.</v>
      </c>
      <c r="D114" s="14" t="str">
        <f>'[1]Tabelle 3.1 erste Seite'!D114</f>
        <v>.</v>
      </c>
      <c r="E114" s="12" t="str">
        <f>'[1]Tabelle 3.1 erste Seite'!E114</f>
        <v>.</v>
      </c>
      <c r="F114" s="14" t="str">
        <f>'[1]Tabelle 3.1 erste Seite'!F114</f>
        <v>.</v>
      </c>
      <c r="G114" s="12" t="str">
        <f>'[1]Tabelle 3.1 erste Seite'!G114</f>
        <v>.</v>
      </c>
      <c r="H114" s="14" t="str">
        <f>'[1]Tabelle 3.1 erste Seite'!H114</f>
        <v>.</v>
      </c>
      <c r="I114" s="12" t="str">
        <f>'[1]Tabelle 3.1 zweite Seite'!C114</f>
        <v>.</v>
      </c>
      <c r="J114" s="14" t="str">
        <f>'[1]Tabelle 3.1 zweite Seite'!D114</f>
        <v>.</v>
      </c>
      <c r="K114" s="14" t="str">
        <f>'[1]Tabelle 3.1 zweite Seite'!E114</f>
        <v>.</v>
      </c>
      <c r="L114" s="14" t="str">
        <f>'[1]Tabelle 3.1 zweite Seite'!F114</f>
        <v>.</v>
      </c>
      <c r="M114" s="14" t="str">
        <f>'[1]Tabelle 3.1 zweite Seite'!G114</f>
        <v>.</v>
      </c>
    </row>
    <row r="115" spans="1:13" ht="13.2" customHeight="1" x14ac:dyDescent="0.2">
      <c r="A115" s="1" t="s">
        <v>196</v>
      </c>
      <c r="B115" s="11" t="s">
        <v>197</v>
      </c>
      <c r="C115" s="12" t="str">
        <f>'[1]Tabelle 3.1 erste Seite'!C115</f>
        <v>.</v>
      </c>
      <c r="D115" s="14" t="str">
        <f>'[1]Tabelle 3.1 erste Seite'!D115</f>
        <v>.</v>
      </c>
      <c r="E115" s="12" t="str">
        <f>'[1]Tabelle 3.1 erste Seite'!E115</f>
        <v>.</v>
      </c>
      <c r="F115" s="14" t="str">
        <f>'[1]Tabelle 3.1 erste Seite'!F115</f>
        <v>.</v>
      </c>
      <c r="G115" s="12" t="str">
        <f>'[1]Tabelle 3.1 erste Seite'!G115</f>
        <v>.</v>
      </c>
      <c r="H115" s="14" t="str">
        <f>'[1]Tabelle 3.1 erste Seite'!H115</f>
        <v>.</v>
      </c>
      <c r="I115" s="12" t="str">
        <f>'[1]Tabelle 3.1 zweite Seite'!C115</f>
        <v>.</v>
      </c>
      <c r="J115" s="14" t="str">
        <f>'[1]Tabelle 3.1 zweite Seite'!D115</f>
        <v>.</v>
      </c>
      <c r="K115" s="14" t="str">
        <f>'[1]Tabelle 3.1 zweite Seite'!E115</f>
        <v>.</v>
      </c>
      <c r="L115" s="14" t="str">
        <f>'[1]Tabelle 3.1 zweite Seite'!F115</f>
        <v>.</v>
      </c>
      <c r="M115" s="14" t="str">
        <f>'[1]Tabelle 3.1 zweite Seite'!G115</f>
        <v>.</v>
      </c>
    </row>
    <row r="116" spans="1:13" ht="13.2" customHeight="1" x14ac:dyDescent="0.2">
      <c r="A116" s="1" t="s">
        <v>198</v>
      </c>
      <c r="B116" s="11" t="s">
        <v>199</v>
      </c>
      <c r="C116" s="12">
        <f>'[1]Tabelle 3.1 erste Seite'!C116</f>
        <v>38981</v>
      </c>
      <c r="D116" s="14">
        <f>'[1]Tabelle 3.1 erste Seite'!D116</f>
        <v>8.8000000000000007</v>
      </c>
      <c r="E116" s="12">
        <f>'[1]Tabelle 3.1 erste Seite'!E116</f>
        <v>6892</v>
      </c>
      <c r="F116" s="14">
        <f>'[1]Tabelle 3.1 erste Seite'!F116</f>
        <v>18.7</v>
      </c>
      <c r="G116" s="12">
        <f>'[1]Tabelle 3.1 erste Seite'!G116</f>
        <v>101373</v>
      </c>
      <c r="H116" s="14">
        <f>'[1]Tabelle 3.1 erste Seite'!H116</f>
        <v>11</v>
      </c>
      <c r="I116" s="12">
        <f>'[1]Tabelle 3.1 zweite Seite'!C116</f>
        <v>16184</v>
      </c>
      <c r="J116" s="14">
        <f>'[1]Tabelle 3.1 zweite Seite'!D116</f>
        <v>18.3</v>
      </c>
      <c r="K116" s="14">
        <f>'[1]Tabelle 3.1 zweite Seite'!E116</f>
        <v>2.6</v>
      </c>
      <c r="L116" s="14">
        <f>'[1]Tabelle 3.1 zweite Seite'!F116</f>
        <v>2.2999999999999998</v>
      </c>
      <c r="M116" s="14">
        <f>'[1]Tabelle 3.1 zweite Seite'!G116</f>
        <v>30.6</v>
      </c>
    </row>
    <row r="117" spans="1:13" ht="13.2" customHeight="1" x14ac:dyDescent="0.2">
      <c r="A117" s="1" t="s">
        <v>200</v>
      </c>
      <c r="B117" s="11" t="s">
        <v>201</v>
      </c>
      <c r="C117" s="12">
        <f>'[1]Tabelle 3.1 erste Seite'!C117</f>
        <v>5354</v>
      </c>
      <c r="D117" s="14">
        <f>'[1]Tabelle 3.1 erste Seite'!D117</f>
        <v>3.2</v>
      </c>
      <c r="E117" s="12">
        <f>'[1]Tabelle 3.1 erste Seite'!E117</f>
        <v>643</v>
      </c>
      <c r="F117" s="14">
        <f>'[1]Tabelle 3.1 erste Seite'!F117</f>
        <v>66.599999999999994</v>
      </c>
      <c r="G117" s="12">
        <f>'[1]Tabelle 3.1 erste Seite'!G117</f>
        <v>8809</v>
      </c>
      <c r="H117" s="14">
        <f>'[1]Tabelle 3.1 erste Seite'!H117</f>
        <v>2.8</v>
      </c>
      <c r="I117" s="12">
        <f>'[1]Tabelle 3.1 zweite Seite'!C117</f>
        <v>1208</v>
      </c>
      <c r="J117" s="14">
        <f>'[1]Tabelle 3.1 zweite Seite'!D117</f>
        <v>97.7</v>
      </c>
      <c r="K117" s="14">
        <f>'[1]Tabelle 3.1 zweite Seite'!E117</f>
        <v>1.6</v>
      </c>
      <c r="L117" s="14">
        <f>'[1]Tabelle 3.1 zweite Seite'!F117</f>
        <v>1.9</v>
      </c>
      <c r="M117" s="14">
        <f>'[1]Tabelle 3.1 zweite Seite'!G117</f>
        <v>20.7</v>
      </c>
    </row>
    <row r="118" spans="1:13" ht="13.2" customHeight="1" x14ac:dyDescent="0.2">
      <c r="A118" s="1" t="s">
        <v>202</v>
      </c>
      <c r="B118" s="11" t="s">
        <v>203</v>
      </c>
      <c r="C118" s="12" t="str">
        <f>'[1]Tabelle 3.1 erste Seite'!C118</f>
        <v>.</v>
      </c>
      <c r="D118" s="14" t="str">
        <f>'[1]Tabelle 3.1 erste Seite'!D118</f>
        <v>.</v>
      </c>
      <c r="E118" s="12" t="str">
        <f>'[1]Tabelle 3.1 erste Seite'!E118</f>
        <v>.</v>
      </c>
      <c r="F118" s="14" t="str">
        <f>'[1]Tabelle 3.1 erste Seite'!F118</f>
        <v>.</v>
      </c>
      <c r="G118" s="12" t="str">
        <f>'[1]Tabelle 3.1 erste Seite'!G118</f>
        <v>.</v>
      </c>
      <c r="H118" s="14" t="str">
        <f>'[1]Tabelle 3.1 erste Seite'!H118</f>
        <v>.</v>
      </c>
      <c r="I118" s="12" t="str">
        <f>'[1]Tabelle 3.1 zweite Seite'!C118</f>
        <v>.</v>
      </c>
      <c r="J118" s="14" t="str">
        <f>'[1]Tabelle 3.1 zweite Seite'!D118</f>
        <v>.</v>
      </c>
      <c r="K118" s="14" t="str">
        <f>'[1]Tabelle 3.1 zweite Seite'!E118</f>
        <v>.</v>
      </c>
      <c r="L118" s="14" t="str">
        <f>'[1]Tabelle 3.1 zweite Seite'!F118</f>
        <v>.</v>
      </c>
      <c r="M118" s="14" t="str">
        <f>'[1]Tabelle 3.1 zweite Seite'!G118</f>
        <v>.</v>
      </c>
    </row>
    <row r="119" spans="1:13" ht="13.2" customHeight="1" x14ac:dyDescent="0.2">
      <c r="A119" s="1" t="s">
        <v>204</v>
      </c>
      <c r="B119" s="11" t="s">
        <v>205</v>
      </c>
      <c r="C119" s="12" t="str">
        <f>'[1]Tabelle 3.1 erste Seite'!C119</f>
        <v>–</v>
      </c>
      <c r="D119" s="14" t="str">
        <f>'[1]Tabelle 3.1 erste Seite'!D119</f>
        <v>–</v>
      </c>
      <c r="E119" s="12" t="str">
        <f>'[1]Tabelle 3.1 erste Seite'!E119</f>
        <v>–</v>
      </c>
      <c r="F119" s="14" t="str">
        <f>'[1]Tabelle 3.1 erste Seite'!F119</f>
        <v>–</v>
      </c>
      <c r="G119" s="12" t="str">
        <f>'[1]Tabelle 3.1 erste Seite'!G119</f>
        <v>–</v>
      </c>
      <c r="H119" s="14" t="str">
        <f>'[1]Tabelle 3.1 erste Seite'!H119</f>
        <v>–</v>
      </c>
      <c r="I119" s="12" t="str">
        <f>'[1]Tabelle 3.1 zweite Seite'!C119</f>
        <v>–</v>
      </c>
      <c r="J119" s="14" t="str">
        <f>'[1]Tabelle 3.1 zweite Seite'!D119</f>
        <v>–</v>
      </c>
      <c r="K119" s="14" t="str">
        <f>'[1]Tabelle 3.1 zweite Seite'!E119</f>
        <v>–</v>
      </c>
      <c r="L119" s="14" t="str">
        <f>'[1]Tabelle 3.1 zweite Seite'!F119</f>
        <v>–</v>
      </c>
      <c r="M119" s="14" t="str">
        <f>'[1]Tabelle 3.1 zweite Seite'!G119</f>
        <v>–</v>
      </c>
    </row>
    <row r="120" spans="1:13" ht="13.2" customHeight="1" x14ac:dyDescent="0.2">
      <c r="A120" s="1" t="s">
        <v>206</v>
      </c>
      <c r="B120" s="11" t="s">
        <v>207</v>
      </c>
      <c r="C120" s="12" t="str">
        <f>'[1]Tabelle 3.1 erste Seite'!C120</f>
        <v>–</v>
      </c>
      <c r="D120" s="14" t="str">
        <f>'[1]Tabelle 3.1 erste Seite'!D120</f>
        <v>–</v>
      </c>
      <c r="E120" s="12" t="str">
        <f>'[1]Tabelle 3.1 erste Seite'!E120</f>
        <v>–</v>
      </c>
      <c r="F120" s="14" t="str">
        <f>'[1]Tabelle 3.1 erste Seite'!F120</f>
        <v>–</v>
      </c>
      <c r="G120" s="12" t="str">
        <f>'[1]Tabelle 3.1 erste Seite'!G120</f>
        <v>–</v>
      </c>
      <c r="H120" s="14" t="str">
        <f>'[1]Tabelle 3.1 erste Seite'!H120</f>
        <v>–</v>
      </c>
      <c r="I120" s="12" t="str">
        <f>'[1]Tabelle 3.1 zweite Seite'!C120</f>
        <v>–</v>
      </c>
      <c r="J120" s="14" t="str">
        <f>'[1]Tabelle 3.1 zweite Seite'!D120</f>
        <v>–</v>
      </c>
      <c r="K120" s="14" t="str">
        <f>'[1]Tabelle 3.1 zweite Seite'!E120</f>
        <v>–</v>
      </c>
      <c r="L120" s="14" t="str">
        <f>'[1]Tabelle 3.1 zweite Seite'!F120</f>
        <v>–</v>
      </c>
      <c r="M120" s="14" t="str">
        <f>'[1]Tabelle 3.1 zweite Seite'!G120</f>
        <v>–</v>
      </c>
    </row>
    <row r="121" spans="1:13" ht="13.2" customHeight="1" x14ac:dyDescent="0.2">
      <c r="A121" s="4"/>
      <c r="B121" s="5"/>
      <c r="C121" s="10"/>
      <c r="D121" s="13"/>
      <c r="E121" s="10"/>
      <c r="F121" s="13"/>
      <c r="G121" s="10"/>
      <c r="H121" s="13"/>
      <c r="I121" s="10"/>
      <c r="J121" s="13"/>
      <c r="K121" s="13"/>
      <c r="L121" s="13"/>
      <c r="M121" s="13"/>
    </row>
    <row r="122" spans="1:13" ht="13.2" customHeight="1" x14ac:dyDescent="0.2">
      <c r="A122" s="4" t="s">
        <v>208</v>
      </c>
      <c r="B122" s="5" t="s">
        <v>209</v>
      </c>
      <c r="C122" s="10">
        <f>'[1]Tabelle 3.1 erste Seite'!C122</f>
        <v>499393</v>
      </c>
      <c r="D122" s="13">
        <f>'[1]Tabelle 3.1 erste Seite'!D122</f>
        <v>1.4</v>
      </c>
      <c r="E122" s="10">
        <f>'[1]Tabelle 3.1 erste Seite'!E122</f>
        <v>160340</v>
      </c>
      <c r="F122" s="13">
        <f>'[1]Tabelle 3.1 erste Seite'!F122</f>
        <v>12.2</v>
      </c>
      <c r="G122" s="10">
        <f>'[1]Tabelle 3.1 erste Seite'!G122</f>
        <v>1379107</v>
      </c>
      <c r="H122" s="13">
        <f>'[1]Tabelle 3.1 erste Seite'!H122</f>
        <v>3.1</v>
      </c>
      <c r="I122" s="10">
        <f>'[1]Tabelle 3.1 zweite Seite'!C122</f>
        <v>322527</v>
      </c>
      <c r="J122" s="13">
        <f>'[1]Tabelle 3.1 zweite Seite'!D122</f>
        <v>13.8</v>
      </c>
      <c r="K122" s="13">
        <f>'[1]Tabelle 3.1 zweite Seite'!E122</f>
        <v>2.8</v>
      </c>
      <c r="L122" s="13">
        <f>'[1]Tabelle 3.1 zweite Seite'!F122</f>
        <v>2</v>
      </c>
      <c r="M122" s="13">
        <f>'[1]Tabelle 3.1 zweite Seite'!G122</f>
        <v>52.9</v>
      </c>
    </row>
    <row r="123" spans="1:13" ht="13.2" customHeight="1" x14ac:dyDescent="0.2">
      <c r="A123" s="1" t="s">
        <v>210</v>
      </c>
      <c r="B123" s="11" t="s">
        <v>211</v>
      </c>
      <c r="C123" s="12">
        <f>'[1]Tabelle 3.1 erste Seite'!C123</f>
        <v>13714</v>
      </c>
      <c r="D123" s="14">
        <f>'[1]Tabelle 3.1 erste Seite'!D123</f>
        <v>2</v>
      </c>
      <c r="E123" s="12">
        <f>'[1]Tabelle 3.1 erste Seite'!E123</f>
        <v>3051</v>
      </c>
      <c r="F123" s="14">
        <f>'[1]Tabelle 3.1 erste Seite'!F123</f>
        <v>57.9</v>
      </c>
      <c r="G123" s="12">
        <f>'[1]Tabelle 3.1 erste Seite'!G123</f>
        <v>40604</v>
      </c>
      <c r="H123" s="14">
        <f>'[1]Tabelle 3.1 erste Seite'!H123</f>
        <v>45</v>
      </c>
      <c r="I123" s="12">
        <f>'[1]Tabelle 3.1 zweite Seite'!C123</f>
        <v>22904</v>
      </c>
      <c r="J123" s="14">
        <f>'[1]Tabelle 3.1 zweite Seite'!D123</f>
        <v>135.1</v>
      </c>
      <c r="K123" s="14">
        <f>'[1]Tabelle 3.1 zweite Seite'!E123</f>
        <v>3</v>
      </c>
      <c r="L123" s="14">
        <f>'[1]Tabelle 3.1 zweite Seite'!F123</f>
        <v>7.5</v>
      </c>
      <c r="M123" s="14">
        <f>'[1]Tabelle 3.1 zweite Seite'!G123</f>
        <v>30.4</v>
      </c>
    </row>
    <row r="124" spans="1:13" ht="13.2" customHeight="1" x14ac:dyDescent="0.2">
      <c r="A124" s="1" t="s">
        <v>212</v>
      </c>
      <c r="B124" s="11" t="s">
        <v>213</v>
      </c>
      <c r="C124" s="12">
        <f>'[1]Tabelle 3.1 erste Seite'!C124</f>
        <v>16205</v>
      </c>
      <c r="D124" s="14">
        <f>'[1]Tabelle 3.1 erste Seite'!D124</f>
        <v>-11.6</v>
      </c>
      <c r="E124" s="12">
        <f>'[1]Tabelle 3.1 erste Seite'!E124</f>
        <v>2779</v>
      </c>
      <c r="F124" s="14">
        <f>'[1]Tabelle 3.1 erste Seite'!F124</f>
        <v>-19.899999999999999</v>
      </c>
      <c r="G124" s="12">
        <f>'[1]Tabelle 3.1 erste Seite'!G124</f>
        <v>65285</v>
      </c>
      <c r="H124" s="14">
        <f>'[1]Tabelle 3.1 erste Seite'!H124</f>
        <v>-1.6</v>
      </c>
      <c r="I124" s="12">
        <f>'[1]Tabelle 3.1 zweite Seite'!C124</f>
        <v>21487</v>
      </c>
      <c r="J124" s="14">
        <f>'[1]Tabelle 3.1 zweite Seite'!D124</f>
        <v>-34.299999999999997</v>
      </c>
      <c r="K124" s="14">
        <f>'[1]Tabelle 3.1 zweite Seite'!E124</f>
        <v>4</v>
      </c>
      <c r="L124" s="14">
        <f>'[1]Tabelle 3.1 zweite Seite'!F124</f>
        <v>7.7</v>
      </c>
      <c r="M124" s="14">
        <f>'[1]Tabelle 3.1 zweite Seite'!G124</f>
        <v>55</v>
      </c>
    </row>
    <row r="125" spans="1:13" ht="13.2" customHeight="1" x14ac:dyDescent="0.2">
      <c r="A125" s="1" t="s">
        <v>214</v>
      </c>
      <c r="B125" s="11" t="s">
        <v>215</v>
      </c>
      <c r="C125" s="12">
        <f>'[1]Tabelle 3.1 erste Seite'!C125</f>
        <v>258925</v>
      </c>
      <c r="D125" s="14">
        <f>'[1]Tabelle 3.1 erste Seite'!D125</f>
        <v>7.1</v>
      </c>
      <c r="E125" s="12">
        <f>'[1]Tabelle 3.1 erste Seite'!E125</f>
        <v>107171</v>
      </c>
      <c r="F125" s="14">
        <f>'[1]Tabelle 3.1 erste Seite'!F125</f>
        <v>15.8</v>
      </c>
      <c r="G125" s="12">
        <f>'[1]Tabelle 3.1 erste Seite'!G125</f>
        <v>609930</v>
      </c>
      <c r="H125" s="14">
        <f>'[1]Tabelle 3.1 erste Seite'!H125</f>
        <v>6</v>
      </c>
      <c r="I125" s="12">
        <f>'[1]Tabelle 3.1 zweite Seite'!C125</f>
        <v>151010</v>
      </c>
      <c r="J125" s="14">
        <f>'[1]Tabelle 3.1 zweite Seite'!D125</f>
        <v>17.5</v>
      </c>
      <c r="K125" s="14">
        <f>'[1]Tabelle 3.1 zweite Seite'!E125</f>
        <v>2.4</v>
      </c>
      <c r="L125" s="14">
        <f>'[1]Tabelle 3.1 zweite Seite'!F125</f>
        <v>1.4</v>
      </c>
      <c r="M125" s="14">
        <f>'[1]Tabelle 3.1 zweite Seite'!G125</f>
        <v>58.6</v>
      </c>
    </row>
    <row r="126" spans="1:13" ht="13.2" customHeight="1" x14ac:dyDescent="0.2">
      <c r="A126" s="1" t="s">
        <v>216</v>
      </c>
      <c r="B126" s="11" t="s">
        <v>881</v>
      </c>
      <c r="C126" s="12">
        <f>'[1]Tabelle 3.1 erste Seite'!C126</f>
        <v>3170</v>
      </c>
      <c r="D126" s="14">
        <f>'[1]Tabelle 3.1 erste Seite'!D126</f>
        <v>26.5</v>
      </c>
      <c r="E126" s="12">
        <f>'[1]Tabelle 3.1 erste Seite'!E126</f>
        <v>133</v>
      </c>
      <c r="F126" s="14">
        <f>'[1]Tabelle 3.1 erste Seite'!F126</f>
        <v>-24</v>
      </c>
      <c r="G126" s="12">
        <f>'[1]Tabelle 3.1 erste Seite'!G126</f>
        <v>11398</v>
      </c>
      <c r="H126" s="14">
        <f>'[1]Tabelle 3.1 erste Seite'!H126</f>
        <v>-8.5</v>
      </c>
      <c r="I126" s="12">
        <f>'[1]Tabelle 3.1 zweite Seite'!C126</f>
        <v>2145</v>
      </c>
      <c r="J126" s="14">
        <f>'[1]Tabelle 3.1 zweite Seite'!D126</f>
        <v>-26.8</v>
      </c>
      <c r="K126" s="14">
        <f>'[1]Tabelle 3.1 zweite Seite'!E126</f>
        <v>3.6</v>
      </c>
      <c r="L126" s="14">
        <f>'[1]Tabelle 3.1 zweite Seite'!F126</f>
        <v>16.100000000000001</v>
      </c>
      <c r="M126" s="14">
        <f>'[1]Tabelle 3.1 zweite Seite'!G126</f>
        <v>34.700000000000003</v>
      </c>
    </row>
    <row r="127" spans="1:13" ht="13.2" customHeight="1" x14ac:dyDescent="0.2">
      <c r="A127" s="1" t="s">
        <v>217</v>
      </c>
      <c r="B127" s="11" t="s">
        <v>218</v>
      </c>
      <c r="C127" s="12">
        <f>'[1]Tabelle 3.1 erste Seite'!C127</f>
        <v>6052</v>
      </c>
      <c r="D127" s="14">
        <f>'[1]Tabelle 3.1 erste Seite'!D127</f>
        <v>-0.2</v>
      </c>
      <c r="E127" s="12">
        <f>'[1]Tabelle 3.1 erste Seite'!E127</f>
        <v>73</v>
      </c>
      <c r="F127" s="14" t="str">
        <f>'[1]Tabelle 3.1 erste Seite'!F127</f>
        <v>x</v>
      </c>
      <c r="G127" s="12">
        <f>'[1]Tabelle 3.1 erste Seite'!G127</f>
        <v>20893</v>
      </c>
      <c r="H127" s="14">
        <f>'[1]Tabelle 3.1 erste Seite'!H127</f>
        <v>-1.9</v>
      </c>
      <c r="I127" s="12">
        <f>'[1]Tabelle 3.1 zweite Seite'!C127</f>
        <v>215</v>
      </c>
      <c r="J127" s="14" t="str">
        <f>'[1]Tabelle 3.1 zweite Seite'!D127</f>
        <v>x</v>
      </c>
      <c r="K127" s="14">
        <f>'[1]Tabelle 3.1 zweite Seite'!E127</f>
        <v>3.5</v>
      </c>
      <c r="L127" s="14">
        <f>'[1]Tabelle 3.1 zweite Seite'!F127</f>
        <v>2.9</v>
      </c>
      <c r="M127" s="14">
        <f>'[1]Tabelle 3.1 zweite Seite'!G127</f>
        <v>26.1</v>
      </c>
    </row>
    <row r="128" spans="1:13" ht="13.2" customHeight="1" x14ac:dyDescent="0.2">
      <c r="A128" s="1" t="s">
        <v>219</v>
      </c>
      <c r="B128" s="11" t="s">
        <v>220</v>
      </c>
      <c r="C128" s="12">
        <f>'[1]Tabelle 3.1 erste Seite'!C128</f>
        <v>44803</v>
      </c>
      <c r="D128" s="14">
        <f>'[1]Tabelle 3.1 erste Seite'!D128</f>
        <v>-7.4</v>
      </c>
      <c r="E128" s="12">
        <f>'[1]Tabelle 3.1 erste Seite'!E128</f>
        <v>11925</v>
      </c>
      <c r="F128" s="14">
        <f>'[1]Tabelle 3.1 erste Seite'!F128</f>
        <v>7.9</v>
      </c>
      <c r="G128" s="12">
        <f>'[1]Tabelle 3.1 erste Seite'!G128</f>
        <v>83682</v>
      </c>
      <c r="H128" s="14">
        <f>'[1]Tabelle 3.1 erste Seite'!H128</f>
        <v>-2.7</v>
      </c>
      <c r="I128" s="12">
        <f>'[1]Tabelle 3.1 zweite Seite'!C128</f>
        <v>21986</v>
      </c>
      <c r="J128" s="14">
        <f>'[1]Tabelle 3.1 zweite Seite'!D128</f>
        <v>8.9</v>
      </c>
      <c r="K128" s="14">
        <f>'[1]Tabelle 3.1 zweite Seite'!E128</f>
        <v>1.9</v>
      </c>
      <c r="L128" s="14">
        <f>'[1]Tabelle 3.1 zweite Seite'!F128</f>
        <v>1.8</v>
      </c>
      <c r="M128" s="14">
        <f>'[1]Tabelle 3.1 zweite Seite'!G128</f>
        <v>46.8</v>
      </c>
    </row>
    <row r="129" spans="1:13" ht="13.2" customHeight="1" x14ac:dyDescent="0.2">
      <c r="A129" s="1" t="s">
        <v>221</v>
      </c>
      <c r="B129" s="11" t="s">
        <v>222</v>
      </c>
      <c r="C129" s="12">
        <f>'[1]Tabelle 3.1 erste Seite'!C129</f>
        <v>81158</v>
      </c>
      <c r="D129" s="14">
        <f>'[1]Tabelle 3.1 erste Seite'!D129</f>
        <v>-5.0999999999999996</v>
      </c>
      <c r="E129" s="12">
        <f>'[1]Tabelle 3.1 erste Seite'!E129</f>
        <v>21414</v>
      </c>
      <c r="F129" s="14">
        <f>'[1]Tabelle 3.1 erste Seite'!F129</f>
        <v>0.7</v>
      </c>
      <c r="G129" s="12">
        <f>'[1]Tabelle 3.1 erste Seite'!G129</f>
        <v>374631</v>
      </c>
      <c r="H129" s="14">
        <f>'[1]Tabelle 3.1 erste Seite'!H129</f>
        <v>-1</v>
      </c>
      <c r="I129" s="12">
        <f>'[1]Tabelle 3.1 zweite Seite'!C129</f>
        <v>80252</v>
      </c>
      <c r="J129" s="14">
        <f>'[1]Tabelle 3.1 zweite Seite'!D129</f>
        <v>20</v>
      </c>
      <c r="K129" s="14">
        <f>'[1]Tabelle 3.1 zweite Seite'!E129</f>
        <v>4.5999999999999996</v>
      </c>
      <c r="L129" s="14">
        <f>'[1]Tabelle 3.1 zweite Seite'!F129</f>
        <v>3.7</v>
      </c>
      <c r="M129" s="14">
        <f>'[1]Tabelle 3.1 zweite Seite'!G129</f>
        <v>66.3</v>
      </c>
    </row>
    <row r="130" spans="1:13" ht="13.2" customHeight="1" x14ac:dyDescent="0.2">
      <c r="A130" s="1" t="s">
        <v>223</v>
      </c>
      <c r="B130" s="11" t="s">
        <v>224</v>
      </c>
      <c r="C130" s="12">
        <f>'[1]Tabelle 3.1 erste Seite'!C130</f>
        <v>40366</v>
      </c>
      <c r="D130" s="14">
        <f>'[1]Tabelle 3.1 erste Seite'!D130</f>
        <v>6.8</v>
      </c>
      <c r="E130" s="12">
        <f>'[1]Tabelle 3.1 erste Seite'!E130</f>
        <v>9721</v>
      </c>
      <c r="F130" s="14">
        <f>'[1]Tabelle 3.1 erste Seite'!F130</f>
        <v>27</v>
      </c>
      <c r="G130" s="12">
        <f>'[1]Tabelle 3.1 erste Seite'!G130</f>
        <v>100158</v>
      </c>
      <c r="H130" s="14">
        <f>'[1]Tabelle 3.1 erste Seite'!H130</f>
        <v>5.3</v>
      </c>
      <c r="I130" s="12">
        <f>'[1]Tabelle 3.1 zweite Seite'!C130</f>
        <v>13791</v>
      </c>
      <c r="J130" s="14">
        <f>'[1]Tabelle 3.1 zweite Seite'!D130</f>
        <v>16</v>
      </c>
      <c r="K130" s="14">
        <f>'[1]Tabelle 3.1 zweite Seite'!E130</f>
        <v>2.5</v>
      </c>
      <c r="L130" s="14">
        <f>'[1]Tabelle 3.1 zweite Seite'!F130</f>
        <v>1.4</v>
      </c>
      <c r="M130" s="14">
        <f>'[1]Tabelle 3.1 zweite Seite'!G130</f>
        <v>38.799999999999997</v>
      </c>
    </row>
    <row r="131" spans="1:13" ht="13.2" customHeight="1" x14ac:dyDescent="0.2">
      <c r="A131" s="1" t="s">
        <v>225</v>
      </c>
      <c r="B131" s="11" t="s">
        <v>226</v>
      </c>
      <c r="C131" s="12">
        <f>'[1]Tabelle 3.1 erste Seite'!C131</f>
        <v>20950</v>
      </c>
      <c r="D131" s="14">
        <f>'[1]Tabelle 3.1 erste Seite'!D131</f>
        <v>5.5</v>
      </c>
      <c r="E131" s="12">
        <f>'[1]Tabelle 3.1 erste Seite'!E131</f>
        <v>2496</v>
      </c>
      <c r="F131" s="14">
        <f>'[1]Tabelle 3.1 erste Seite'!F131</f>
        <v>-1.9</v>
      </c>
      <c r="G131" s="12">
        <f>'[1]Tabelle 3.1 erste Seite'!G131</f>
        <v>37800</v>
      </c>
      <c r="H131" s="14">
        <f>'[1]Tabelle 3.1 erste Seite'!H131</f>
        <v>0.4</v>
      </c>
      <c r="I131" s="12">
        <f>'[1]Tabelle 3.1 zweite Seite'!C131</f>
        <v>5454</v>
      </c>
      <c r="J131" s="14">
        <f>'[1]Tabelle 3.1 zweite Seite'!D131</f>
        <v>-4.2</v>
      </c>
      <c r="K131" s="14">
        <f>'[1]Tabelle 3.1 zweite Seite'!E131</f>
        <v>1.8</v>
      </c>
      <c r="L131" s="14">
        <f>'[1]Tabelle 3.1 zweite Seite'!F131</f>
        <v>2.2000000000000002</v>
      </c>
      <c r="M131" s="14">
        <f>'[1]Tabelle 3.1 zweite Seite'!G131</f>
        <v>32.799999999999997</v>
      </c>
    </row>
    <row r="132" spans="1:13" ht="13.2" customHeight="1" x14ac:dyDescent="0.2">
      <c r="A132" s="1" t="s">
        <v>227</v>
      </c>
      <c r="B132" s="11" t="s">
        <v>228</v>
      </c>
      <c r="C132" s="12">
        <f>'[1]Tabelle 3.1 erste Seite'!C132</f>
        <v>14050</v>
      </c>
      <c r="D132" s="14">
        <f>'[1]Tabelle 3.1 erste Seite'!D132</f>
        <v>-24.6</v>
      </c>
      <c r="E132" s="12">
        <f>'[1]Tabelle 3.1 erste Seite'!E132</f>
        <v>1577</v>
      </c>
      <c r="F132" s="14">
        <f>'[1]Tabelle 3.1 erste Seite'!F132</f>
        <v>-29.9</v>
      </c>
      <c r="G132" s="12">
        <f>'[1]Tabelle 3.1 erste Seite'!G132</f>
        <v>34726</v>
      </c>
      <c r="H132" s="14">
        <f>'[1]Tabelle 3.1 erste Seite'!H132</f>
        <v>-6.4</v>
      </c>
      <c r="I132" s="12">
        <f>'[1]Tabelle 3.1 zweite Seite'!C132</f>
        <v>3283</v>
      </c>
      <c r="J132" s="14">
        <f>'[1]Tabelle 3.1 zweite Seite'!D132</f>
        <v>-34.299999999999997</v>
      </c>
      <c r="K132" s="14">
        <f>'[1]Tabelle 3.1 zweite Seite'!E132</f>
        <v>2.5</v>
      </c>
      <c r="L132" s="14">
        <f>'[1]Tabelle 3.1 zweite Seite'!F132</f>
        <v>2.1</v>
      </c>
      <c r="M132" s="14">
        <f>'[1]Tabelle 3.1 zweite Seite'!G132</f>
        <v>33.799999999999997</v>
      </c>
    </row>
    <row r="133" spans="1:13" ht="13.2" customHeight="1" x14ac:dyDescent="0.2">
      <c r="A133" s="4"/>
      <c r="B133" s="5"/>
      <c r="C133" s="10"/>
      <c r="D133" s="13"/>
      <c r="E133" s="10"/>
      <c r="F133" s="13"/>
      <c r="G133" s="10"/>
      <c r="H133" s="13"/>
      <c r="I133" s="10"/>
      <c r="J133" s="13"/>
      <c r="K133" s="13"/>
      <c r="L133" s="13"/>
      <c r="M133" s="13"/>
    </row>
    <row r="134" spans="1:13" ht="13.2" customHeight="1" x14ac:dyDescent="0.2">
      <c r="A134" s="4" t="s">
        <v>229</v>
      </c>
      <c r="B134" s="5" t="s">
        <v>230</v>
      </c>
      <c r="C134" s="10">
        <f>'[1]Tabelle 3.1 erste Seite'!C134</f>
        <v>304428</v>
      </c>
      <c r="D134" s="13">
        <f>'[1]Tabelle 3.1 erste Seite'!D134</f>
        <v>6.9</v>
      </c>
      <c r="E134" s="10">
        <f>'[1]Tabelle 3.1 erste Seite'!E134</f>
        <v>45135</v>
      </c>
      <c r="F134" s="13">
        <f>'[1]Tabelle 3.1 erste Seite'!F134</f>
        <v>10</v>
      </c>
      <c r="G134" s="10">
        <f>'[1]Tabelle 3.1 erste Seite'!G134</f>
        <v>895202</v>
      </c>
      <c r="H134" s="13">
        <f>'[1]Tabelle 3.1 erste Seite'!H134</f>
        <v>6.2</v>
      </c>
      <c r="I134" s="10">
        <f>'[1]Tabelle 3.1 zweite Seite'!C134</f>
        <v>146447</v>
      </c>
      <c r="J134" s="13">
        <f>'[1]Tabelle 3.1 zweite Seite'!D134</f>
        <v>6.3</v>
      </c>
      <c r="K134" s="13">
        <f>'[1]Tabelle 3.1 zweite Seite'!E134</f>
        <v>2.9</v>
      </c>
      <c r="L134" s="13">
        <f>'[1]Tabelle 3.1 zweite Seite'!F134</f>
        <v>3.2</v>
      </c>
      <c r="M134" s="13">
        <f>'[1]Tabelle 3.1 zweite Seite'!G134</f>
        <v>37.200000000000003</v>
      </c>
    </row>
    <row r="135" spans="1:13" ht="13.2" customHeight="1" x14ac:dyDescent="0.2">
      <c r="A135" s="1" t="s">
        <v>231</v>
      </c>
      <c r="B135" s="11" t="s">
        <v>232</v>
      </c>
      <c r="C135" s="12">
        <f>'[1]Tabelle 3.1 erste Seite'!C135</f>
        <v>31625</v>
      </c>
      <c r="D135" s="14">
        <f>'[1]Tabelle 3.1 erste Seite'!D135</f>
        <v>2</v>
      </c>
      <c r="E135" s="12">
        <f>'[1]Tabelle 3.1 erste Seite'!E135</f>
        <v>2315</v>
      </c>
      <c r="F135" s="14">
        <f>'[1]Tabelle 3.1 erste Seite'!F135</f>
        <v>-7.1</v>
      </c>
      <c r="G135" s="12">
        <f>'[1]Tabelle 3.1 erste Seite'!G135</f>
        <v>212433</v>
      </c>
      <c r="H135" s="14">
        <f>'[1]Tabelle 3.1 erste Seite'!H135</f>
        <v>-1</v>
      </c>
      <c r="I135" s="12">
        <f>'[1]Tabelle 3.1 zweite Seite'!C135</f>
        <v>5474</v>
      </c>
      <c r="J135" s="14">
        <f>'[1]Tabelle 3.1 zweite Seite'!D135</f>
        <v>12.7</v>
      </c>
      <c r="K135" s="14">
        <f>'[1]Tabelle 3.1 zweite Seite'!E135</f>
        <v>6.7</v>
      </c>
      <c r="L135" s="14">
        <f>'[1]Tabelle 3.1 zweite Seite'!F135</f>
        <v>2.4</v>
      </c>
      <c r="M135" s="14">
        <f>'[1]Tabelle 3.1 zweite Seite'!G135</f>
        <v>55.8</v>
      </c>
    </row>
    <row r="136" spans="1:13" ht="13.2" customHeight="1" x14ac:dyDescent="0.2">
      <c r="A136" s="1" t="s">
        <v>233</v>
      </c>
      <c r="B136" s="11" t="s">
        <v>234</v>
      </c>
      <c r="C136" s="12">
        <f>'[1]Tabelle 3.1 erste Seite'!C136</f>
        <v>47510</v>
      </c>
      <c r="D136" s="14">
        <f>'[1]Tabelle 3.1 erste Seite'!D136</f>
        <v>0.9</v>
      </c>
      <c r="E136" s="12">
        <f>'[1]Tabelle 3.1 erste Seite'!E136</f>
        <v>4245</v>
      </c>
      <c r="F136" s="14">
        <f>'[1]Tabelle 3.1 erste Seite'!F136</f>
        <v>5.7</v>
      </c>
      <c r="G136" s="12">
        <f>'[1]Tabelle 3.1 erste Seite'!G136</f>
        <v>134300</v>
      </c>
      <c r="H136" s="14">
        <f>'[1]Tabelle 3.1 erste Seite'!H136</f>
        <v>-1</v>
      </c>
      <c r="I136" s="12">
        <f>'[1]Tabelle 3.1 zweite Seite'!C136</f>
        <v>12047</v>
      </c>
      <c r="J136" s="14">
        <f>'[1]Tabelle 3.1 zweite Seite'!D136</f>
        <v>-6.3</v>
      </c>
      <c r="K136" s="14">
        <f>'[1]Tabelle 3.1 zweite Seite'!E136</f>
        <v>2.8</v>
      </c>
      <c r="L136" s="14">
        <f>'[1]Tabelle 3.1 zweite Seite'!F136</f>
        <v>2.8</v>
      </c>
      <c r="M136" s="14">
        <f>'[1]Tabelle 3.1 zweite Seite'!G136</f>
        <v>28.1</v>
      </c>
    </row>
    <row r="137" spans="1:13" ht="13.2" customHeight="1" x14ac:dyDescent="0.2">
      <c r="A137" s="1" t="s">
        <v>235</v>
      </c>
      <c r="B137" s="11" t="s">
        <v>236</v>
      </c>
      <c r="C137" s="12">
        <f>'[1]Tabelle 3.1 erste Seite'!C137</f>
        <v>33068</v>
      </c>
      <c r="D137" s="14">
        <f>'[1]Tabelle 3.1 erste Seite'!D137</f>
        <v>-3.6</v>
      </c>
      <c r="E137" s="12">
        <f>'[1]Tabelle 3.1 erste Seite'!E137</f>
        <v>12464</v>
      </c>
      <c r="F137" s="14">
        <f>'[1]Tabelle 3.1 erste Seite'!F137</f>
        <v>-11.6</v>
      </c>
      <c r="G137" s="12">
        <f>'[1]Tabelle 3.1 erste Seite'!G137</f>
        <v>128080</v>
      </c>
      <c r="H137" s="14">
        <f>'[1]Tabelle 3.1 erste Seite'!H137</f>
        <v>-3.1</v>
      </c>
      <c r="I137" s="12">
        <f>'[1]Tabelle 3.1 zweite Seite'!C137</f>
        <v>65709</v>
      </c>
      <c r="J137" s="14">
        <f>'[1]Tabelle 3.1 zweite Seite'!D137</f>
        <v>-12</v>
      </c>
      <c r="K137" s="14">
        <f>'[1]Tabelle 3.1 zweite Seite'!E137</f>
        <v>3.9</v>
      </c>
      <c r="L137" s="14">
        <f>'[1]Tabelle 3.1 zweite Seite'!F137</f>
        <v>5.3</v>
      </c>
      <c r="M137" s="14">
        <f>'[1]Tabelle 3.1 zweite Seite'!G137</f>
        <v>33.9</v>
      </c>
    </row>
    <row r="138" spans="1:13" ht="13.2" customHeight="1" x14ac:dyDescent="0.2">
      <c r="A138" s="1" t="s">
        <v>237</v>
      </c>
      <c r="B138" s="11" t="s">
        <v>238</v>
      </c>
      <c r="C138" s="12">
        <f>'[1]Tabelle 3.1 erste Seite'!C138</f>
        <v>47840</v>
      </c>
      <c r="D138" s="14">
        <f>'[1]Tabelle 3.1 erste Seite'!D138</f>
        <v>6.6</v>
      </c>
      <c r="E138" s="12">
        <f>'[1]Tabelle 3.1 erste Seite'!E138</f>
        <v>7503</v>
      </c>
      <c r="F138" s="14">
        <f>'[1]Tabelle 3.1 erste Seite'!F138</f>
        <v>14.4</v>
      </c>
      <c r="G138" s="12">
        <f>'[1]Tabelle 3.1 erste Seite'!G138</f>
        <v>78604</v>
      </c>
      <c r="H138" s="14">
        <f>'[1]Tabelle 3.1 erste Seite'!H138</f>
        <v>4.5999999999999996</v>
      </c>
      <c r="I138" s="12">
        <f>'[1]Tabelle 3.1 zweite Seite'!C138</f>
        <v>9961</v>
      </c>
      <c r="J138" s="14">
        <f>'[1]Tabelle 3.1 zweite Seite'!D138</f>
        <v>2.5</v>
      </c>
      <c r="K138" s="14">
        <f>'[1]Tabelle 3.1 zweite Seite'!E138</f>
        <v>1.6</v>
      </c>
      <c r="L138" s="14">
        <f>'[1]Tabelle 3.1 zweite Seite'!F138</f>
        <v>1.3</v>
      </c>
      <c r="M138" s="14">
        <f>'[1]Tabelle 3.1 zweite Seite'!G138</f>
        <v>42</v>
      </c>
    </row>
    <row r="139" spans="1:13" ht="13.2" customHeight="1" x14ac:dyDescent="0.2">
      <c r="A139" s="1" t="s">
        <v>239</v>
      </c>
      <c r="B139" s="11" t="s">
        <v>240</v>
      </c>
      <c r="C139" s="12">
        <f>'[1]Tabelle 3.1 erste Seite'!C139</f>
        <v>39010</v>
      </c>
      <c r="D139" s="14">
        <f>'[1]Tabelle 3.1 erste Seite'!D139</f>
        <v>43.3</v>
      </c>
      <c r="E139" s="12">
        <f>'[1]Tabelle 3.1 erste Seite'!E139</f>
        <v>6215</v>
      </c>
      <c r="F139" s="14">
        <f>'[1]Tabelle 3.1 erste Seite'!F139</f>
        <v>41.8</v>
      </c>
      <c r="G139" s="12">
        <f>'[1]Tabelle 3.1 erste Seite'!G139</f>
        <v>101984</v>
      </c>
      <c r="H139" s="14">
        <f>'[1]Tabelle 3.1 erste Seite'!H139</f>
        <v>49.7</v>
      </c>
      <c r="I139" s="12">
        <f>'[1]Tabelle 3.1 zweite Seite'!C139</f>
        <v>20523</v>
      </c>
      <c r="J139" s="14">
        <f>'[1]Tabelle 3.1 zweite Seite'!D139</f>
        <v>57.4</v>
      </c>
      <c r="K139" s="14">
        <f>'[1]Tabelle 3.1 zweite Seite'!E139</f>
        <v>2.6</v>
      </c>
      <c r="L139" s="14">
        <f>'[1]Tabelle 3.1 zweite Seite'!F139</f>
        <v>3.3</v>
      </c>
      <c r="M139" s="14">
        <f>'[1]Tabelle 3.1 zweite Seite'!G139</f>
        <v>26.8</v>
      </c>
    </row>
    <row r="140" spans="1:13" ht="13.2" customHeight="1" x14ac:dyDescent="0.2">
      <c r="A140" s="1" t="s">
        <v>241</v>
      </c>
      <c r="B140" s="11" t="s">
        <v>242</v>
      </c>
      <c r="C140" s="12">
        <f>'[1]Tabelle 3.1 erste Seite'!C140</f>
        <v>24532</v>
      </c>
      <c r="D140" s="14">
        <f>'[1]Tabelle 3.1 erste Seite'!D140</f>
        <v>-3.3</v>
      </c>
      <c r="E140" s="12">
        <f>'[1]Tabelle 3.1 erste Seite'!E140</f>
        <v>1162</v>
      </c>
      <c r="F140" s="14">
        <f>'[1]Tabelle 3.1 erste Seite'!F140</f>
        <v>9.4</v>
      </c>
      <c r="G140" s="12">
        <f>'[1]Tabelle 3.1 erste Seite'!G140</f>
        <v>42597</v>
      </c>
      <c r="H140" s="14">
        <f>'[1]Tabelle 3.1 erste Seite'!H140</f>
        <v>-8.6999999999999993</v>
      </c>
      <c r="I140" s="12">
        <f>'[1]Tabelle 3.1 zweite Seite'!C140</f>
        <v>1757</v>
      </c>
      <c r="J140" s="14">
        <f>'[1]Tabelle 3.1 zweite Seite'!D140</f>
        <v>-1.2</v>
      </c>
      <c r="K140" s="14">
        <f>'[1]Tabelle 3.1 zweite Seite'!E140</f>
        <v>1.7</v>
      </c>
      <c r="L140" s="14">
        <f>'[1]Tabelle 3.1 zweite Seite'!F140</f>
        <v>1.5</v>
      </c>
      <c r="M140" s="14">
        <f>'[1]Tabelle 3.1 zweite Seite'!G140</f>
        <v>26.3</v>
      </c>
    </row>
    <row r="141" spans="1:13" ht="13.2" customHeight="1" x14ac:dyDescent="0.2">
      <c r="A141" s="1" t="s">
        <v>243</v>
      </c>
      <c r="B141" s="11" t="s">
        <v>244</v>
      </c>
      <c r="C141" s="12">
        <f>'[1]Tabelle 3.1 erste Seite'!C141</f>
        <v>9594</v>
      </c>
      <c r="D141" s="14">
        <f>'[1]Tabelle 3.1 erste Seite'!D141</f>
        <v>27.9</v>
      </c>
      <c r="E141" s="12">
        <f>'[1]Tabelle 3.1 erste Seite'!E141</f>
        <v>837</v>
      </c>
      <c r="F141" s="14">
        <f>'[1]Tabelle 3.1 erste Seite'!F141</f>
        <v>70.099999999999994</v>
      </c>
      <c r="G141" s="12">
        <f>'[1]Tabelle 3.1 erste Seite'!G141</f>
        <v>20514</v>
      </c>
      <c r="H141" s="14">
        <f>'[1]Tabelle 3.1 erste Seite'!H141</f>
        <v>34.1</v>
      </c>
      <c r="I141" s="12">
        <f>'[1]Tabelle 3.1 zweite Seite'!C141</f>
        <v>1545</v>
      </c>
      <c r="J141" s="14">
        <f>'[1]Tabelle 3.1 zweite Seite'!D141</f>
        <v>88</v>
      </c>
      <c r="K141" s="14">
        <f>'[1]Tabelle 3.1 zweite Seite'!E141</f>
        <v>2.1</v>
      </c>
      <c r="L141" s="14">
        <f>'[1]Tabelle 3.1 zweite Seite'!F141</f>
        <v>1.8</v>
      </c>
      <c r="M141" s="14">
        <f>'[1]Tabelle 3.1 zweite Seite'!G141</f>
        <v>19.899999999999999</v>
      </c>
    </row>
    <row r="142" spans="1:13" ht="13.2" customHeight="1" x14ac:dyDescent="0.2">
      <c r="A142" s="1" t="s">
        <v>245</v>
      </c>
      <c r="B142" s="11" t="s">
        <v>246</v>
      </c>
      <c r="C142" s="12">
        <f>'[1]Tabelle 3.1 erste Seite'!C142</f>
        <v>11385</v>
      </c>
      <c r="D142" s="14">
        <f>'[1]Tabelle 3.1 erste Seite'!D142</f>
        <v>-15.6</v>
      </c>
      <c r="E142" s="12">
        <f>'[1]Tabelle 3.1 erste Seite'!E142</f>
        <v>53</v>
      </c>
      <c r="F142" s="14">
        <f>'[1]Tabelle 3.1 erste Seite'!F142</f>
        <v>-25.4</v>
      </c>
      <c r="G142" s="12">
        <f>'[1]Tabelle 3.1 erste Seite'!G142</f>
        <v>21654</v>
      </c>
      <c r="H142" s="14">
        <f>'[1]Tabelle 3.1 erste Seite'!H142</f>
        <v>-9</v>
      </c>
      <c r="I142" s="12">
        <f>'[1]Tabelle 3.1 zweite Seite'!C142</f>
        <v>156</v>
      </c>
      <c r="J142" s="14">
        <f>'[1]Tabelle 3.1 zweite Seite'!D142</f>
        <v>3.3</v>
      </c>
      <c r="K142" s="14">
        <f>'[1]Tabelle 3.1 zweite Seite'!E142</f>
        <v>1.9</v>
      </c>
      <c r="L142" s="14">
        <f>'[1]Tabelle 3.1 zweite Seite'!F142</f>
        <v>2.9</v>
      </c>
      <c r="M142" s="14">
        <f>'[1]Tabelle 3.1 zweite Seite'!G142</f>
        <v>23.9</v>
      </c>
    </row>
    <row r="143" spans="1:13" ht="13.2" customHeight="1" x14ac:dyDescent="0.2">
      <c r="A143" s="1" t="s">
        <v>247</v>
      </c>
      <c r="B143" s="11" t="s">
        <v>248</v>
      </c>
      <c r="C143" s="12">
        <f>'[1]Tabelle 3.1 erste Seite'!C143</f>
        <v>49967</v>
      </c>
      <c r="D143" s="14">
        <f>'[1]Tabelle 3.1 erste Seite'!D143</f>
        <v>14.2</v>
      </c>
      <c r="E143" s="12">
        <f>'[1]Tabelle 3.1 erste Seite'!E143</f>
        <v>8118</v>
      </c>
      <c r="F143" s="14">
        <f>'[1]Tabelle 3.1 erste Seite'!F143</f>
        <v>38.6</v>
      </c>
      <c r="G143" s="12">
        <f>'[1]Tabelle 3.1 erste Seite'!G143</f>
        <v>134083</v>
      </c>
      <c r="H143" s="14">
        <f>'[1]Tabelle 3.1 erste Seite'!H143</f>
        <v>20.3</v>
      </c>
      <c r="I143" s="12">
        <f>'[1]Tabelle 3.1 zweite Seite'!C143</f>
        <v>25043</v>
      </c>
      <c r="J143" s="14">
        <f>'[1]Tabelle 3.1 zweite Seite'!D143</f>
        <v>54</v>
      </c>
      <c r="K143" s="14">
        <f>'[1]Tabelle 3.1 zweite Seite'!E143</f>
        <v>2.7</v>
      </c>
      <c r="L143" s="14">
        <f>'[1]Tabelle 3.1 zweite Seite'!F143</f>
        <v>3.1</v>
      </c>
      <c r="M143" s="14">
        <f>'[1]Tabelle 3.1 zweite Seite'!G143</f>
        <v>40.200000000000003</v>
      </c>
    </row>
    <row r="144" spans="1:13" ht="13.2" customHeight="1" x14ac:dyDescent="0.2">
      <c r="A144" s="1" t="s">
        <v>249</v>
      </c>
      <c r="B144" s="11" t="s">
        <v>250</v>
      </c>
      <c r="C144" s="12">
        <f>'[1]Tabelle 3.1 erste Seite'!C144</f>
        <v>4337</v>
      </c>
      <c r="D144" s="14">
        <f>'[1]Tabelle 3.1 erste Seite'!D144</f>
        <v>9.4</v>
      </c>
      <c r="E144" s="12">
        <f>'[1]Tabelle 3.1 erste Seite'!E144</f>
        <v>1959</v>
      </c>
      <c r="F144" s="14">
        <f>'[1]Tabelle 3.1 erste Seite'!F144</f>
        <v>7.1</v>
      </c>
      <c r="G144" s="12">
        <f>'[1]Tabelle 3.1 erste Seite'!G144</f>
        <v>8573</v>
      </c>
      <c r="H144" s="14">
        <f>'[1]Tabelle 3.1 erste Seite'!H144</f>
        <v>21.4</v>
      </c>
      <c r="I144" s="12">
        <f>'[1]Tabelle 3.1 zweite Seite'!C144</f>
        <v>3807</v>
      </c>
      <c r="J144" s="14">
        <f>'[1]Tabelle 3.1 zweite Seite'!D144</f>
        <v>13.2</v>
      </c>
      <c r="K144" s="14">
        <f>'[1]Tabelle 3.1 zweite Seite'!E144</f>
        <v>2</v>
      </c>
      <c r="L144" s="14">
        <f>'[1]Tabelle 3.1 zweite Seite'!F144</f>
        <v>1.9</v>
      </c>
      <c r="M144" s="14">
        <f>'[1]Tabelle 3.1 zweite Seite'!G144</f>
        <v>56.6</v>
      </c>
    </row>
    <row r="145" spans="1:13" ht="13.2" customHeight="1" x14ac:dyDescent="0.2">
      <c r="A145" s="1" t="s">
        <v>251</v>
      </c>
      <c r="B145" s="11" t="s">
        <v>252</v>
      </c>
      <c r="C145" s="12">
        <f>'[1]Tabelle 3.1 erste Seite'!C145</f>
        <v>5560</v>
      </c>
      <c r="D145" s="14">
        <f>'[1]Tabelle 3.1 erste Seite'!D145</f>
        <v>-12.1</v>
      </c>
      <c r="E145" s="12">
        <f>'[1]Tabelle 3.1 erste Seite'!E145</f>
        <v>264</v>
      </c>
      <c r="F145" s="14">
        <f>'[1]Tabelle 3.1 erste Seite'!F145</f>
        <v>59</v>
      </c>
      <c r="G145" s="12">
        <f>'[1]Tabelle 3.1 erste Seite'!G145</f>
        <v>12380</v>
      </c>
      <c r="H145" s="14">
        <f>'[1]Tabelle 3.1 erste Seite'!H145</f>
        <v>-7.9</v>
      </c>
      <c r="I145" s="12">
        <f>'[1]Tabelle 3.1 zweite Seite'!C145</f>
        <v>425</v>
      </c>
      <c r="J145" s="14">
        <f>'[1]Tabelle 3.1 zweite Seite'!D145</f>
        <v>44.1</v>
      </c>
      <c r="K145" s="14">
        <f>'[1]Tabelle 3.1 zweite Seite'!E145</f>
        <v>2.2000000000000002</v>
      </c>
      <c r="L145" s="14">
        <f>'[1]Tabelle 3.1 zweite Seite'!F145</f>
        <v>1.6</v>
      </c>
      <c r="M145" s="14">
        <f>'[1]Tabelle 3.1 zweite Seite'!G145</f>
        <v>29</v>
      </c>
    </row>
    <row r="146" spans="1:13" ht="13.2" customHeight="1" x14ac:dyDescent="0.2">
      <c r="B146" s="11"/>
      <c r="C146" s="10"/>
      <c r="D146" s="13"/>
      <c r="E146" s="10"/>
      <c r="F146" s="13"/>
      <c r="G146" s="10"/>
      <c r="H146" s="13"/>
      <c r="I146" s="10"/>
      <c r="J146" s="13"/>
      <c r="K146" s="13"/>
      <c r="L146" s="13"/>
      <c r="M146" s="13"/>
    </row>
    <row r="147" spans="1:13" ht="13.2" customHeight="1" x14ac:dyDescent="0.2">
      <c r="A147" s="4" t="s">
        <v>253</v>
      </c>
      <c r="B147" s="5" t="s">
        <v>254</v>
      </c>
      <c r="C147" s="10">
        <f>'[1]Tabelle 3.1 erste Seite'!C147</f>
        <v>121152</v>
      </c>
      <c r="D147" s="13">
        <f>'[1]Tabelle 3.1 erste Seite'!D147</f>
        <v>5.3</v>
      </c>
      <c r="E147" s="10">
        <f>'[1]Tabelle 3.1 erste Seite'!E147</f>
        <v>20220</v>
      </c>
      <c r="F147" s="13">
        <f>'[1]Tabelle 3.1 erste Seite'!F147</f>
        <v>10.6</v>
      </c>
      <c r="G147" s="10">
        <f>'[1]Tabelle 3.1 erste Seite'!G147</f>
        <v>285601</v>
      </c>
      <c r="H147" s="13">
        <f>'[1]Tabelle 3.1 erste Seite'!H147</f>
        <v>5.7</v>
      </c>
      <c r="I147" s="10">
        <f>'[1]Tabelle 3.1 zweite Seite'!C147</f>
        <v>45303</v>
      </c>
      <c r="J147" s="13">
        <f>'[1]Tabelle 3.1 zweite Seite'!D147</f>
        <v>6.6</v>
      </c>
      <c r="K147" s="13">
        <f>'[1]Tabelle 3.1 zweite Seite'!E147</f>
        <v>2.4</v>
      </c>
      <c r="L147" s="13">
        <f>'[1]Tabelle 3.1 zweite Seite'!F147</f>
        <v>2.2000000000000002</v>
      </c>
      <c r="M147" s="13">
        <f>'[1]Tabelle 3.1 zweite Seite'!G147</f>
        <v>41.1</v>
      </c>
    </row>
    <row r="148" spans="1:13" ht="13.2" customHeight="1" x14ac:dyDescent="0.2">
      <c r="A148" s="1" t="s">
        <v>255</v>
      </c>
      <c r="B148" s="11" t="s">
        <v>256</v>
      </c>
      <c r="C148" s="12">
        <f>'[1]Tabelle 3.1 erste Seite'!C148</f>
        <v>17357</v>
      </c>
      <c r="D148" s="14">
        <f>'[1]Tabelle 3.1 erste Seite'!D148</f>
        <v>5.8</v>
      </c>
      <c r="E148" s="12">
        <f>'[1]Tabelle 3.1 erste Seite'!E148</f>
        <v>2798</v>
      </c>
      <c r="F148" s="14">
        <f>'[1]Tabelle 3.1 erste Seite'!F148</f>
        <v>-5.3</v>
      </c>
      <c r="G148" s="12">
        <f>'[1]Tabelle 3.1 erste Seite'!G148</f>
        <v>34069</v>
      </c>
      <c r="H148" s="14">
        <f>'[1]Tabelle 3.1 erste Seite'!H148</f>
        <v>8</v>
      </c>
      <c r="I148" s="12">
        <f>'[1]Tabelle 3.1 zweite Seite'!C148</f>
        <v>6951</v>
      </c>
      <c r="J148" s="14">
        <f>'[1]Tabelle 3.1 zweite Seite'!D148</f>
        <v>-2.4</v>
      </c>
      <c r="K148" s="14">
        <f>'[1]Tabelle 3.1 zweite Seite'!E148</f>
        <v>2</v>
      </c>
      <c r="L148" s="14">
        <f>'[1]Tabelle 3.1 zweite Seite'!F148</f>
        <v>2.5</v>
      </c>
      <c r="M148" s="14">
        <f>'[1]Tabelle 3.1 zweite Seite'!G148</f>
        <v>44.6</v>
      </c>
    </row>
    <row r="149" spans="1:13" ht="13.2" customHeight="1" x14ac:dyDescent="0.2">
      <c r="A149" s="1" t="s">
        <v>257</v>
      </c>
      <c r="B149" s="11" t="s">
        <v>258</v>
      </c>
      <c r="C149" s="12">
        <f>'[1]Tabelle 3.1 erste Seite'!C149</f>
        <v>5043</v>
      </c>
      <c r="D149" s="14">
        <f>'[1]Tabelle 3.1 erste Seite'!D149</f>
        <v>21.2</v>
      </c>
      <c r="E149" s="12">
        <f>'[1]Tabelle 3.1 erste Seite'!E149</f>
        <v>1684</v>
      </c>
      <c r="F149" s="14">
        <f>'[1]Tabelle 3.1 erste Seite'!F149</f>
        <v>16.2</v>
      </c>
      <c r="G149" s="12">
        <f>'[1]Tabelle 3.1 erste Seite'!G149</f>
        <v>10567</v>
      </c>
      <c r="H149" s="14">
        <f>'[1]Tabelle 3.1 erste Seite'!H149</f>
        <v>16.8</v>
      </c>
      <c r="I149" s="12">
        <f>'[1]Tabelle 3.1 zweite Seite'!C149</f>
        <v>3860</v>
      </c>
      <c r="J149" s="14">
        <f>'[1]Tabelle 3.1 zweite Seite'!D149</f>
        <v>8</v>
      </c>
      <c r="K149" s="14">
        <f>'[1]Tabelle 3.1 zweite Seite'!E149</f>
        <v>2.1</v>
      </c>
      <c r="L149" s="14">
        <f>'[1]Tabelle 3.1 zweite Seite'!F149</f>
        <v>2.2999999999999998</v>
      </c>
      <c r="M149" s="14">
        <f>'[1]Tabelle 3.1 zweite Seite'!G149</f>
        <v>36.1</v>
      </c>
    </row>
    <row r="150" spans="1:13" ht="13.2" customHeight="1" x14ac:dyDescent="0.2">
      <c r="A150" s="1" t="s">
        <v>259</v>
      </c>
      <c r="B150" s="11" t="s">
        <v>260</v>
      </c>
      <c r="C150" s="12">
        <f>'[1]Tabelle 3.1 erste Seite'!C150</f>
        <v>6616</v>
      </c>
      <c r="D150" s="14">
        <f>'[1]Tabelle 3.1 erste Seite'!D150</f>
        <v>9.6999999999999993</v>
      </c>
      <c r="E150" s="12">
        <f>'[1]Tabelle 3.1 erste Seite'!E150</f>
        <v>1867</v>
      </c>
      <c r="F150" s="14">
        <f>'[1]Tabelle 3.1 erste Seite'!F150</f>
        <v>11.5</v>
      </c>
      <c r="G150" s="12">
        <f>'[1]Tabelle 3.1 erste Seite'!G150</f>
        <v>20250</v>
      </c>
      <c r="H150" s="14">
        <f>'[1]Tabelle 3.1 erste Seite'!H150</f>
        <v>37.5</v>
      </c>
      <c r="I150" s="12">
        <f>'[1]Tabelle 3.1 zweite Seite'!C150</f>
        <v>6207</v>
      </c>
      <c r="J150" s="14">
        <f>'[1]Tabelle 3.1 zweite Seite'!D150</f>
        <v>4.9000000000000004</v>
      </c>
      <c r="K150" s="14">
        <f>'[1]Tabelle 3.1 zweite Seite'!E150</f>
        <v>3.1</v>
      </c>
      <c r="L150" s="14">
        <f>'[1]Tabelle 3.1 zweite Seite'!F150</f>
        <v>3.3</v>
      </c>
      <c r="M150" s="14">
        <f>'[1]Tabelle 3.1 zweite Seite'!G150</f>
        <v>34.299999999999997</v>
      </c>
    </row>
    <row r="151" spans="1:13" ht="13.2" customHeight="1" x14ac:dyDescent="0.2">
      <c r="A151" s="1" t="s">
        <v>261</v>
      </c>
      <c r="B151" s="11" t="s">
        <v>262</v>
      </c>
      <c r="C151" s="12">
        <f>'[1]Tabelle 3.1 erste Seite'!C151</f>
        <v>26328</v>
      </c>
      <c r="D151" s="14">
        <f>'[1]Tabelle 3.1 erste Seite'!D151</f>
        <v>16</v>
      </c>
      <c r="E151" s="12">
        <f>'[1]Tabelle 3.1 erste Seite'!E151</f>
        <v>6461</v>
      </c>
      <c r="F151" s="14">
        <f>'[1]Tabelle 3.1 erste Seite'!F151</f>
        <v>15</v>
      </c>
      <c r="G151" s="12">
        <f>'[1]Tabelle 3.1 erste Seite'!G151</f>
        <v>42784</v>
      </c>
      <c r="H151" s="14">
        <f>'[1]Tabelle 3.1 erste Seite'!H151</f>
        <v>9.5</v>
      </c>
      <c r="I151" s="12">
        <f>'[1]Tabelle 3.1 zweite Seite'!C151</f>
        <v>9641</v>
      </c>
      <c r="J151" s="14">
        <f>'[1]Tabelle 3.1 zweite Seite'!D151</f>
        <v>3.7</v>
      </c>
      <c r="K151" s="14">
        <f>'[1]Tabelle 3.1 zweite Seite'!E151</f>
        <v>1.6</v>
      </c>
      <c r="L151" s="14">
        <f>'[1]Tabelle 3.1 zweite Seite'!F151</f>
        <v>1.5</v>
      </c>
      <c r="M151" s="14">
        <f>'[1]Tabelle 3.1 zweite Seite'!G151</f>
        <v>39.700000000000003</v>
      </c>
    </row>
    <row r="152" spans="1:13" ht="13.2" customHeight="1" x14ac:dyDescent="0.2">
      <c r="A152" s="1" t="s">
        <v>263</v>
      </c>
      <c r="B152" s="11" t="s">
        <v>264</v>
      </c>
      <c r="C152" s="12">
        <f>'[1]Tabelle 3.1 erste Seite'!C152</f>
        <v>14553</v>
      </c>
      <c r="D152" s="14">
        <f>'[1]Tabelle 3.1 erste Seite'!D152</f>
        <v>8.3000000000000007</v>
      </c>
      <c r="E152" s="12">
        <f>'[1]Tabelle 3.1 erste Seite'!E152</f>
        <v>1995</v>
      </c>
      <c r="F152" s="14">
        <f>'[1]Tabelle 3.1 erste Seite'!F152</f>
        <v>22.1</v>
      </c>
      <c r="G152" s="12">
        <f>'[1]Tabelle 3.1 erste Seite'!G152</f>
        <v>32714</v>
      </c>
      <c r="H152" s="14">
        <f>'[1]Tabelle 3.1 erste Seite'!H152</f>
        <v>16.7</v>
      </c>
      <c r="I152" s="12">
        <f>'[1]Tabelle 3.1 zweite Seite'!C152</f>
        <v>6235</v>
      </c>
      <c r="J152" s="14">
        <f>'[1]Tabelle 3.1 zweite Seite'!D152</f>
        <v>28.2</v>
      </c>
      <c r="K152" s="14">
        <f>'[1]Tabelle 3.1 zweite Seite'!E152</f>
        <v>2.2000000000000002</v>
      </c>
      <c r="L152" s="14">
        <f>'[1]Tabelle 3.1 zweite Seite'!F152</f>
        <v>3.1</v>
      </c>
      <c r="M152" s="14">
        <f>'[1]Tabelle 3.1 zweite Seite'!G152</f>
        <v>45.9</v>
      </c>
    </row>
    <row r="153" spans="1:13" ht="13.2" customHeight="1" x14ac:dyDescent="0.2">
      <c r="A153" s="1" t="s">
        <v>265</v>
      </c>
      <c r="B153" s="11" t="s">
        <v>266</v>
      </c>
      <c r="C153" s="12" t="str">
        <f>'[1]Tabelle 3.1 erste Seite'!C153</f>
        <v>.</v>
      </c>
      <c r="D153" s="14" t="str">
        <f>'[1]Tabelle 3.1 erste Seite'!D153</f>
        <v>.</v>
      </c>
      <c r="E153" s="12" t="str">
        <f>'[1]Tabelle 3.1 erste Seite'!E153</f>
        <v>.</v>
      </c>
      <c r="F153" s="14" t="str">
        <f>'[1]Tabelle 3.1 erste Seite'!F153</f>
        <v>.</v>
      </c>
      <c r="G153" s="12" t="str">
        <f>'[1]Tabelle 3.1 erste Seite'!G153</f>
        <v>.</v>
      </c>
      <c r="H153" s="14" t="str">
        <f>'[1]Tabelle 3.1 erste Seite'!H153</f>
        <v>.</v>
      </c>
      <c r="I153" s="12" t="str">
        <f>'[1]Tabelle 3.1 zweite Seite'!C153</f>
        <v>.</v>
      </c>
      <c r="J153" s="14" t="str">
        <f>'[1]Tabelle 3.1 zweite Seite'!D153</f>
        <v>.</v>
      </c>
      <c r="K153" s="14" t="str">
        <f>'[1]Tabelle 3.1 zweite Seite'!E153</f>
        <v>.</v>
      </c>
      <c r="L153" s="14" t="str">
        <f>'[1]Tabelle 3.1 zweite Seite'!F153</f>
        <v>.</v>
      </c>
      <c r="M153" s="14" t="str">
        <f>'[1]Tabelle 3.1 zweite Seite'!G153</f>
        <v>.</v>
      </c>
    </row>
    <row r="154" spans="1:13" ht="13.2" customHeight="1" x14ac:dyDescent="0.2">
      <c r="A154" s="1" t="s">
        <v>267</v>
      </c>
      <c r="B154" s="11" t="s">
        <v>268</v>
      </c>
      <c r="C154" s="12">
        <f>'[1]Tabelle 3.1 erste Seite'!C154</f>
        <v>6036</v>
      </c>
      <c r="D154" s="14">
        <f>'[1]Tabelle 3.1 erste Seite'!D154</f>
        <v>-2.7</v>
      </c>
      <c r="E154" s="12">
        <f>'[1]Tabelle 3.1 erste Seite'!E154</f>
        <v>856</v>
      </c>
      <c r="F154" s="14">
        <f>'[1]Tabelle 3.1 erste Seite'!F154</f>
        <v>7.5</v>
      </c>
      <c r="G154" s="12">
        <f>'[1]Tabelle 3.1 erste Seite'!G154</f>
        <v>19053</v>
      </c>
      <c r="H154" s="14">
        <f>'[1]Tabelle 3.1 erste Seite'!H154</f>
        <v>-15.8</v>
      </c>
      <c r="I154" s="12">
        <f>'[1]Tabelle 3.1 zweite Seite'!C154</f>
        <v>2574</v>
      </c>
      <c r="J154" s="14">
        <f>'[1]Tabelle 3.1 zweite Seite'!D154</f>
        <v>19.5</v>
      </c>
      <c r="K154" s="14">
        <f>'[1]Tabelle 3.1 zweite Seite'!E154</f>
        <v>3.2</v>
      </c>
      <c r="L154" s="14">
        <f>'[1]Tabelle 3.1 zweite Seite'!F154</f>
        <v>3</v>
      </c>
      <c r="M154" s="14">
        <f>'[1]Tabelle 3.1 zweite Seite'!G154</f>
        <v>28.5</v>
      </c>
    </row>
    <row r="155" spans="1:13" ht="13.2" customHeight="1" x14ac:dyDescent="0.2">
      <c r="A155" s="1" t="s">
        <v>269</v>
      </c>
      <c r="B155" s="11" t="s">
        <v>270</v>
      </c>
      <c r="C155" s="12" t="str">
        <f>'[1]Tabelle 3.1 erste Seite'!C155</f>
        <v>.</v>
      </c>
      <c r="D155" s="14" t="str">
        <f>'[1]Tabelle 3.1 erste Seite'!D155</f>
        <v>.</v>
      </c>
      <c r="E155" s="12" t="str">
        <f>'[1]Tabelle 3.1 erste Seite'!E155</f>
        <v>.</v>
      </c>
      <c r="F155" s="14" t="str">
        <f>'[1]Tabelle 3.1 erste Seite'!F155</f>
        <v>.</v>
      </c>
      <c r="G155" s="12" t="str">
        <f>'[1]Tabelle 3.1 erste Seite'!G155</f>
        <v>.</v>
      </c>
      <c r="H155" s="14" t="str">
        <f>'[1]Tabelle 3.1 erste Seite'!H155</f>
        <v>.</v>
      </c>
      <c r="I155" s="12" t="str">
        <f>'[1]Tabelle 3.1 zweite Seite'!C155</f>
        <v>.</v>
      </c>
      <c r="J155" s="14" t="str">
        <f>'[1]Tabelle 3.1 zweite Seite'!D155</f>
        <v>.</v>
      </c>
      <c r="K155" s="14" t="str">
        <f>'[1]Tabelle 3.1 zweite Seite'!E155</f>
        <v>.</v>
      </c>
      <c r="L155" s="14" t="str">
        <f>'[1]Tabelle 3.1 zweite Seite'!F155</f>
        <v>.</v>
      </c>
      <c r="M155" s="14" t="str">
        <f>'[1]Tabelle 3.1 zweite Seite'!G155</f>
        <v>.</v>
      </c>
    </row>
    <row r="156" spans="1:13" ht="13.2" customHeight="1" x14ac:dyDescent="0.2">
      <c r="A156" s="1" t="s">
        <v>271</v>
      </c>
      <c r="B156" s="11" t="s">
        <v>272</v>
      </c>
      <c r="C156" s="12">
        <f>'[1]Tabelle 3.1 erste Seite'!C156</f>
        <v>20143</v>
      </c>
      <c r="D156" s="14">
        <f>'[1]Tabelle 3.1 erste Seite'!D156</f>
        <v>8.8000000000000007</v>
      </c>
      <c r="E156" s="12">
        <f>'[1]Tabelle 3.1 erste Seite'!E156</f>
        <v>2983</v>
      </c>
      <c r="F156" s="14">
        <f>'[1]Tabelle 3.1 erste Seite'!F156</f>
        <v>17.3</v>
      </c>
      <c r="G156" s="12">
        <f>'[1]Tabelle 3.1 erste Seite'!G156</f>
        <v>44275</v>
      </c>
      <c r="H156" s="14">
        <f>'[1]Tabelle 3.1 erste Seite'!H156</f>
        <v>8.6999999999999993</v>
      </c>
      <c r="I156" s="12">
        <f>'[1]Tabelle 3.1 zweite Seite'!C156</f>
        <v>4457</v>
      </c>
      <c r="J156" s="14">
        <f>'[1]Tabelle 3.1 zweite Seite'!D156</f>
        <v>0.9</v>
      </c>
      <c r="K156" s="14">
        <f>'[1]Tabelle 3.1 zweite Seite'!E156</f>
        <v>2.2000000000000002</v>
      </c>
      <c r="L156" s="14">
        <f>'[1]Tabelle 3.1 zweite Seite'!F156</f>
        <v>1.5</v>
      </c>
      <c r="M156" s="14">
        <f>'[1]Tabelle 3.1 zweite Seite'!G156</f>
        <v>35.299999999999997</v>
      </c>
    </row>
    <row r="157" spans="1:13" ht="13.2" customHeight="1" x14ac:dyDescent="0.2">
      <c r="A157" s="1" t="s">
        <v>273</v>
      </c>
      <c r="B157" s="11" t="s">
        <v>274</v>
      </c>
      <c r="C157" s="12">
        <f>'[1]Tabelle 3.1 erste Seite'!C157</f>
        <v>22367</v>
      </c>
      <c r="D157" s="14">
        <f>'[1]Tabelle 3.1 erste Seite'!D157</f>
        <v>-9.3000000000000007</v>
      </c>
      <c r="E157" s="12">
        <f>'[1]Tabelle 3.1 erste Seite'!E157</f>
        <v>923</v>
      </c>
      <c r="F157" s="14">
        <f>'[1]Tabelle 3.1 erste Seite'!F157</f>
        <v>-12.5</v>
      </c>
      <c r="G157" s="12">
        <f>'[1]Tabelle 3.1 erste Seite'!G157</f>
        <v>75439</v>
      </c>
      <c r="H157" s="14">
        <f>'[1]Tabelle 3.1 erste Seite'!H157</f>
        <v>-3.7</v>
      </c>
      <c r="I157" s="12">
        <f>'[1]Tabelle 3.1 zweite Seite'!C157</f>
        <v>3713</v>
      </c>
      <c r="J157" s="14">
        <f>'[1]Tabelle 3.1 zweite Seite'!D157</f>
        <v>-5</v>
      </c>
      <c r="K157" s="14">
        <f>'[1]Tabelle 3.1 zweite Seite'!E157</f>
        <v>3.4</v>
      </c>
      <c r="L157" s="14">
        <f>'[1]Tabelle 3.1 zweite Seite'!F157</f>
        <v>4</v>
      </c>
      <c r="M157" s="14">
        <f>'[1]Tabelle 3.1 zweite Seite'!G157</f>
        <v>52.6</v>
      </c>
    </row>
    <row r="158" spans="1:13" ht="13.2" customHeight="1" x14ac:dyDescent="0.2">
      <c r="B158" s="11"/>
      <c r="C158" s="10"/>
      <c r="D158" s="13"/>
      <c r="E158" s="10"/>
      <c r="F158" s="13"/>
      <c r="G158" s="10"/>
      <c r="H158" s="13"/>
      <c r="I158" s="10"/>
      <c r="J158" s="13"/>
      <c r="K158" s="13"/>
      <c r="L158" s="13"/>
      <c r="M158" s="13"/>
    </row>
    <row r="159" spans="1:13" ht="13.2" customHeight="1" x14ac:dyDescent="0.2">
      <c r="A159" s="4" t="s">
        <v>275</v>
      </c>
      <c r="B159" s="5" t="s">
        <v>276</v>
      </c>
      <c r="C159" s="10">
        <f>'[1]Tabelle 3.1 erste Seite'!C159</f>
        <v>242008</v>
      </c>
      <c r="D159" s="13">
        <f>'[1]Tabelle 3.1 erste Seite'!D159</f>
        <v>0.6</v>
      </c>
      <c r="E159" s="10">
        <f>'[1]Tabelle 3.1 erste Seite'!E159</f>
        <v>14004</v>
      </c>
      <c r="F159" s="13">
        <f>'[1]Tabelle 3.1 erste Seite'!F159</f>
        <v>-20.100000000000001</v>
      </c>
      <c r="G159" s="10">
        <f>'[1]Tabelle 3.1 erste Seite'!G159</f>
        <v>748784</v>
      </c>
      <c r="H159" s="13">
        <f>'[1]Tabelle 3.1 erste Seite'!H159</f>
        <v>-1.6</v>
      </c>
      <c r="I159" s="10">
        <f>'[1]Tabelle 3.1 zweite Seite'!C159</f>
        <v>38515</v>
      </c>
      <c r="J159" s="13">
        <f>'[1]Tabelle 3.1 zweite Seite'!D159</f>
        <v>-16.100000000000001</v>
      </c>
      <c r="K159" s="13">
        <f>'[1]Tabelle 3.1 zweite Seite'!E159</f>
        <v>3.1</v>
      </c>
      <c r="L159" s="13">
        <f>'[1]Tabelle 3.1 zweite Seite'!F159</f>
        <v>2.8</v>
      </c>
      <c r="M159" s="13">
        <f>'[1]Tabelle 3.1 zweite Seite'!G159</f>
        <v>39.1</v>
      </c>
    </row>
    <row r="160" spans="1:13" ht="13.2" customHeight="1" x14ac:dyDescent="0.2">
      <c r="A160" s="1" t="s">
        <v>277</v>
      </c>
      <c r="B160" s="11" t="s">
        <v>278</v>
      </c>
      <c r="C160" s="12">
        <f>'[1]Tabelle 3.1 erste Seite'!C160</f>
        <v>13121</v>
      </c>
      <c r="D160" s="14">
        <f>'[1]Tabelle 3.1 erste Seite'!D160</f>
        <v>-4.8</v>
      </c>
      <c r="E160" s="12">
        <f>'[1]Tabelle 3.1 erste Seite'!E160</f>
        <v>460</v>
      </c>
      <c r="F160" s="14">
        <f>'[1]Tabelle 3.1 erste Seite'!F160</f>
        <v>-85.2</v>
      </c>
      <c r="G160" s="12">
        <f>'[1]Tabelle 3.1 erste Seite'!G160</f>
        <v>24652</v>
      </c>
      <c r="H160" s="14">
        <f>'[1]Tabelle 3.1 erste Seite'!H160</f>
        <v>-9.5</v>
      </c>
      <c r="I160" s="12">
        <f>'[1]Tabelle 3.1 zweite Seite'!C160</f>
        <v>866</v>
      </c>
      <c r="J160" s="14">
        <f>'[1]Tabelle 3.1 zweite Seite'!D160</f>
        <v>-84.1</v>
      </c>
      <c r="K160" s="14">
        <f>'[1]Tabelle 3.1 zweite Seite'!E160</f>
        <v>1.9</v>
      </c>
      <c r="L160" s="14">
        <f>'[1]Tabelle 3.1 zweite Seite'!F160</f>
        <v>1.9</v>
      </c>
      <c r="M160" s="14">
        <f>'[1]Tabelle 3.1 zweite Seite'!G160</f>
        <v>28.9</v>
      </c>
    </row>
    <row r="161" spans="1:13" ht="13.2" customHeight="1" x14ac:dyDescent="0.2">
      <c r="A161" s="1" t="s">
        <v>279</v>
      </c>
      <c r="B161" s="11" t="s">
        <v>280</v>
      </c>
      <c r="C161" s="12">
        <f>'[1]Tabelle 3.1 erste Seite'!C161</f>
        <v>14165</v>
      </c>
      <c r="D161" s="14">
        <f>'[1]Tabelle 3.1 erste Seite'!D161</f>
        <v>0.6</v>
      </c>
      <c r="E161" s="12">
        <f>'[1]Tabelle 3.1 erste Seite'!E161</f>
        <v>483</v>
      </c>
      <c r="F161" s="14">
        <f>'[1]Tabelle 3.1 erste Seite'!F161</f>
        <v>0.4</v>
      </c>
      <c r="G161" s="12">
        <f>'[1]Tabelle 3.1 erste Seite'!G161</f>
        <v>93872</v>
      </c>
      <c r="H161" s="14">
        <f>'[1]Tabelle 3.1 erste Seite'!H161</f>
        <v>-0.7</v>
      </c>
      <c r="I161" s="12">
        <f>'[1]Tabelle 3.1 zweite Seite'!C161</f>
        <v>1036</v>
      </c>
      <c r="J161" s="14">
        <f>'[1]Tabelle 3.1 zweite Seite'!D161</f>
        <v>29.5</v>
      </c>
      <c r="K161" s="14">
        <f>'[1]Tabelle 3.1 zweite Seite'!E161</f>
        <v>6.6</v>
      </c>
      <c r="L161" s="14">
        <f>'[1]Tabelle 3.1 zweite Seite'!F161</f>
        <v>2.1</v>
      </c>
      <c r="M161" s="14">
        <f>'[1]Tabelle 3.1 zweite Seite'!G161</f>
        <v>67.8</v>
      </c>
    </row>
    <row r="162" spans="1:13" ht="13.2" customHeight="1" x14ac:dyDescent="0.2">
      <c r="A162" s="1" t="s">
        <v>281</v>
      </c>
      <c r="B162" s="11" t="s">
        <v>282</v>
      </c>
      <c r="C162" s="12">
        <f>'[1]Tabelle 3.1 erste Seite'!C162</f>
        <v>42349</v>
      </c>
      <c r="D162" s="14">
        <f>'[1]Tabelle 3.1 erste Seite'!D162</f>
        <v>4.5999999999999996</v>
      </c>
      <c r="E162" s="12">
        <f>'[1]Tabelle 3.1 erste Seite'!E162</f>
        <v>4483</v>
      </c>
      <c r="F162" s="14">
        <f>'[1]Tabelle 3.1 erste Seite'!F162</f>
        <v>-16.5</v>
      </c>
      <c r="G162" s="12">
        <f>'[1]Tabelle 3.1 erste Seite'!G162</f>
        <v>93317</v>
      </c>
      <c r="H162" s="14">
        <f>'[1]Tabelle 3.1 erste Seite'!H162</f>
        <v>-4.3</v>
      </c>
      <c r="I162" s="12">
        <f>'[1]Tabelle 3.1 zweite Seite'!C162</f>
        <v>12433</v>
      </c>
      <c r="J162" s="14">
        <f>'[1]Tabelle 3.1 zweite Seite'!D162</f>
        <v>-12.9</v>
      </c>
      <c r="K162" s="14">
        <f>'[1]Tabelle 3.1 zweite Seite'!E162</f>
        <v>2.2000000000000002</v>
      </c>
      <c r="L162" s="14">
        <f>'[1]Tabelle 3.1 zweite Seite'!F162</f>
        <v>2.8</v>
      </c>
      <c r="M162" s="14">
        <f>'[1]Tabelle 3.1 zweite Seite'!G162</f>
        <v>35.799999999999997</v>
      </c>
    </row>
    <row r="163" spans="1:13" ht="13.2" customHeight="1" x14ac:dyDescent="0.2">
      <c r="A163" s="1" t="s">
        <v>283</v>
      </c>
      <c r="B163" s="11" t="s">
        <v>284</v>
      </c>
      <c r="C163" s="12" t="str">
        <f>'[1]Tabelle 3.1 erste Seite'!C163</f>
        <v>.</v>
      </c>
      <c r="D163" s="14" t="str">
        <f>'[1]Tabelle 3.1 erste Seite'!D163</f>
        <v>.</v>
      </c>
      <c r="E163" s="12" t="str">
        <f>'[1]Tabelle 3.1 erste Seite'!E163</f>
        <v>.</v>
      </c>
      <c r="F163" s="14" t="str">
        <f>'[1]Tabelle 3.1 erste Seite'!F163</f>
        <v>.</v>
      </c>
      <c r="G163" s="12" t="str">
        <f>'[1]Tabelle 3.1 erste Seite'!G163</f>
        <v>.</v>
      </c>
      <c r="H163" s="14" t="str">
        <f>'[1]Tabelle 3.1 erste Seite'!H163</f>
        <v>.</v>
      </c>
      <c r="I163" s="12" t="str">
        <f>'[1]Tabelle 3.1 zweite Seite'!C163</f>
        <v>.</v>
      </c>
      <c r="J163" s="14" t="str">
        <f>'[1]Tabelle 3.1 zweite Seite'!D163</f>
        <v>.</v>
      </c>
      <c r="K163" s="14" t="str">
        <f>'[1]Tabelle 3.1 zweite Seite'!E163</f>
        <v>.</v>
      </c>
      <c r="L163" s="14" t="str">
        <f>'[1]Tabelle 3.1 zweite Seite'!F163</f>
        <v>.</v>
      </c>
      <c r="M163" s="14" t="str">
        <f>'[1]Tabelle 3.1 zweite Seite'!G163</f>
        <v>.</v>
      </c>
    </row>
    <row r="164" spans="1:13" ht="13.2" customHeight="1" x14ac:dyDescent="0.2">
      <c r="A164" s="1" t="s">
        <v>285</v>
      </c>
      <c r="B164" s="11" t="s">
        <v>286</v>
      </c>
      <c r="C164" s="12">
        <f>'[1]Tabelle 3.1 erste Seite'!C164</f>
        <v>25450</v>
      </c>
      <c r="D164" s="14">
        <f>'[1]Tabelle 3.1 erste Seite'!D164</f>
        <v>-1.3</v>
      </c>
      <c r="E164" s="12">
        <f>'[1]Tabelle 3.1 erste Seite'!E164</f>
        <v>1262</v>
      </c>
      <c r="F164" s="14">
        <f>'[1]Tabelle 3.1 erste Seite'!F164</f>
        <v>9.5</v>
      </c>
      <c r="G164" s="12">
        <f>'[1]Tabelle 3.1 erste Seite'!G164</f>
        <v>71688</v>
      </c>
      <c r="H164" s="14">
        <f>'[1]Tabelle 3.1 erste Seite'!H164</f>
        <v>2.8</v>
      </c>
      <c r="I164" s="12">
        <f>'[1]Tabelle 3.1 zweite Seite'!C164</f>
        <v>6025</v>
      </c>
      <c r="J164" s="14">
        <f>'[1]Tabelle 3.1 zweite Seite'!D164</f>
        <v>-22.4</v>
      </c>
      <c r="K164" s="14">
        <f>'[1]Tabelle 3.1 zweite Seite'!E164</f>
        <v>2.8</v>
      </c>
      <c r="L164" s="14">
        <f>'[1]Tabelle 3.1 zweite Seite'!F164</f>
        <v>4.8</v>
      </c>
      <c r="M164" s="14">
        <f>'[1]Tabelle 3.1 zweite Seite'!G164</f>
        <v>30.6</v>
      </c>
    </row>
    <row r="165" spans="1:13" ht="13.2" customHeight="1" x14ac:dyDescent="0.2">
      <c r="A165" s="1" t="s">
        <v>287</v>
      </c>
      <c r="B165" s="11" t="s">
        <v>288</v>
      </c>
      <c r="C165" s="12">
        <f>'[1]Tabelle 3.1 erste Seite'!C165</f>
        <v>6405</v>
      </c>
      <c r="D165" s="14">
        <f>'[1]Tabelle 3.1 erste Seite'!D165</f>
        <v>-13.8</v>
      </c>
      <c r="E165" s="12">
        <f>'[1]Tabelle 3.1 erste Seite'!E165</f>
        <v>2280</v>
      </c>
      <c r="F165" s="14">
        <f>'[1]Tabelle 3.1 erste Seite'!F165</f>
        <v>-14.9</v>
      </c>
      <c r="G165" s="12">
        <f>'[1]Tabelle 3.1 erste Seite'!G165</f>
        <v>13994</v>
      </c>
      <c r="H165" s="14">
        <f>'[1]Tabelle 3.1 erste Seite'!H165</f>
        <v>-14.2</v>
      </c>
      <c r="I165" s="12">
        <f>'[1]Tabelle 3.1 zweite Seite'!C165</f>
        <v>5412</v>
      </c>
      <c r="J165" s="14">
        <f>'[1]Tabelle 3.1 zweite Seite'!D165</f>
        <v>-7.9</v>
      </c>
      <c r="K165" s="14">
        <f>'[1]Tabelle 3.1 zweite Seite'!E165</f>
        <v>2.2000000000000002</v>
      </c>
      <c r="L165" s="14">
        <f>'[1]Tabelle 3.1 zweite Seite'!F165</f>
        <v>2.4</v>
      </c>
      <c r="M165" s="14">
        <f>'[1]Tabelle 3.1 zweite Seite'!G165</f>
        <v>27</v>
      </c>
    </row>
    <row r="166" spans="1:13" ht="13.2" customHeight="1" x14ac:dyDescent="0.2">
      <c r="A166" s="1" t="s">
        <v>289</v>
      </c>
      <c r="B166" s="11" t="s">
        <v>290</v>
      </c>
      <c r="C166" s="12" t="str">
        <f>'[1]Tabelle 3.1 erste Seite'!C166</f>
        <v>.</v>
      </c>
      <c r="D166" s="14" t="str">
        <f>'[1]Tabelle 3.1 erste Seite'!D166</f>
        <v>.</v>
      </c>
      <c r="E166" s="12" t="str">
        <f>'[1]Tabelle 3.1 erste Seite'!E166</f>
        <v>.</v>
      </c>
      <c r="F166" s="14" t="str">
        <f>'[1]Tabelle 3.1 erste Seite'!F166</f>
        <v>.</v>
      </c>
      <c r="G166" s="12" t="str">
        <f>'[1]Tabelle 3.1 erste Seite'!G166</f>
        <v>.</v>
      </c>
      <c r="H166" s="14" t="str">
        <f>'[1]Tabelle 3.1 erste Seite'!H166</f>
        <v>.</v>
      </c>
      <c r="I166" s="12" t="str">
        <f>'[1]Tabelle 3.1 zweite Seite'!C166</f>
        <v>.</v>
      </c>
      <c r="J166" s="14" t="str">
        <f>'[1]Tabelle 3.1 zweite Seite'!D166</f>
        <v>.</v>
      </c>
      <c r="K166" s="14" t="str">
        <f>'[1]Tabelle 3.1 zweite Seite'!E166</f>
        <v>.</v>
      </c>
      <c r="L166" s="14" t="str">
        <f>'[1]Tabelle 3.1 zweite Seite'!F166</f>
        <v>.</v>
      </c>
      <c r="M166" s="14" t="str">
        <f>'[1]Tabelle 3.1 zweite Seite'!G166</f>
        <v>.</v>
      </c>
    </row>
    <row r="167" spans="1:13" ht="13.2" customHeight="1" x14ac:dyDescent="0.2">
      <c r="A167" s="1" t="s">
        <v>291</v>
      </c>
      <c r="B167" s="11" t="s">
        <v>292</v>
      </c>
      <c r="C167" s="12">
        <f>'[1]Tabelle 3.1 erste Seite'!C167</f>
        <v>33283</v>
      </c>
      <c r="D167" s="14">
        <f>'[1]Tabelle 3.1 erste Seite'!D167</f>
        <v>-4.5</v>
      </c>
      <c r="E167" s="12">
        <f>'[1]Tabelle 3.1 erste Seite'!E167</f>
        <v>34</v>
      </c>
      <c r="F167" s="14">
        <f>'[1]Tabelle 3.1 erste Seite'!F167</f>
        <v>-52.8</v>
      </c>
      <c r="G167" s="12">
        <f>'[1]Tabelle 3.1 erste Seite'!G167</f>
        <v>144438</v>
      </c>
      <c r="H167" s="14">
        <f>'[1]Tabelle 3.1 erste Seite'!H167</f>
        <v>-4.5</v>
      </c>
      <c r="I167" s="12">
        <f>'[1]Tabelle 3.1 zweite Seite'!C167</f>
        <v>95</v>
      </c>
      <c r="J167" s="14">
        <f>'[1]Tabelle 3.1 zweite Seite'!D167</f>
        <v>-43.5</v>
      </c>
      <c r="K167" s="14">
        <f>'[1]Tabelle 3.1 zweite Seite'!E167</f>
        <v>4.3</v>
      </c>
      <c r="L167" s="14">
        <f>'[1]Tabelle 3.1 zweite Seite'!F167</f>
        <v>2.8</v>
      </c>
      <c r="M167" s="14">
        <f>'[1]Tabelle 3.1 zweite Seite'!G167</f>
        <v>51.9</v>
      </c>
    </row>
    <row r="168" spans="1:13" ht="13.2" customHeight="1" x14ac:dyDescent="0.2">
      <c r="A168" s="1" t="s">
        <v>293</v>
      </c>
      <c r="B168" s="11" t="s">
        <v>294</v>
      </c>
      <c r="C168" s="12">
        <f>'[1]Tabelle 3.1 erste Seite'!C168</f>
        <v>27376</v>
      </c>
      <c r="D168" s="14">
        <f>'[1]Tabelle 3.1 erste Seite'!D168</f>
        <v>12.2</v>
      </c>
      <c r="E168" s="12">
        <f>'[1]Tabelle 3.1 erste Seite'!E168</f>
        <v>333</v>
      </c>
      <c r="F168" s="14">
        <f>'[1]Tabelle 3.1 erste Seite'!F168</f>
        <v>-3.2</v>
      </c>
      <c r="G168" s="12">
        <f>'[1]Tabelle 3.1 erste Seite'!G168</f>
        <v>63778</v>
      </c>
      <c r="H168" s="14">
        <f>'[1]Tabelle 3.1 erste Seite'!H168</f>
        <v>-1.3</v>
      </c>
      <c r="I168" s="12">
        <f>'[1]Tabelle 3.1 zweite Seite'!C168</f>
        <v>479</v>
      </c>
      <c r="J168" s="14">
        <f>'[1]Tabelle 3.1 zweite Seite'!D168</f>
        <v>-11.8</v>
      </c>
      <c r="K168" s="14">
        <f>'[1]Tabelle 3.1 zweite Seite'!E168</f>
        <v>2.2999999999999998</v>
      </c>
      <c r="L168" s="14">
        <f>'[1]Tabelle 3.1 zweite Seite'!F168</f>
        <v>1.4</v>
      </c>
      <c r="M168" s="14">
        <f>'[1]Tabelle 3.1 zweite Seite'!G168</f>
        <v>29.6</v>
      </c>
    </row>
    <row r="169" spans="1:13" ht="13.2" customHeight="1" x14ac:dyDescent="0.2">
      <c r="A169" s="1" t="s">
        <v>295</v>
      </c>
      <c r="B169" s="11" t="s">
        <v>296</v>
      </c>
      <c r="C169" s="12">
        <f>'[1]Tabelle 3.1 erste Seite'!C169</f>
        <v>5230</v>
      </c>
      <c r="D169" s="14">
        <f>'[1]Tabelle 3.1 erste Seite'!D169</f>
        <v>0.3</v>
      </c>
      <c r="E169" s="12">
        <f>'[1]Tabelle 3.1 erste Seite'!E169</f>
        <v>210</v>
      </c>
      <c r="F169" s="14">
        <f>'[1]Tabelle 3.1 erste Seite'!F169</f>
        <v>-13.2</v>
      </c>
      <c r="G169" s="12">
        <f>'[1]Tabelle 3.1 erste Seite'!G169</f>
        <v>77851</v>
      </c>
      <c r="H169" s="14">
        <f>'[1]Tabelle 3.1 erste Seite'!H169</f>
        <v>4.5</v>
      </c>
      <c r="I169" s="12">
        <f>'[1]Tabelle 3.1 zweite Seite'!C169</f>
        <v>322</v>
      </c>
      <c r="J169" s="14">
        <f>'[1]Tabelle 3.1 zweite Seite'!D169</f>
        <v>-26.3</v>
      </c>
      <c r="K169" s="14">
        <f>'[1]Tabelle 3.1 zweite Seite'!E169</f>
        <v>14.9</v>
      </c>
      <c r="L169" s="14">
        <f>'[1]Tabelle 3.1 zweite Seite'!F169</f>
        <v>1.5</v>
      </c>
      <c r="M169" s="14">
        <f>'[1]Tabelle 3.1 zweite Seite'!G169</f>
        <v>72.900000000000006</v>
      </c>
    </row>
    <row r="170" spans="1:13" ht="13.2" customHeight="1" x14ac:dyDescent="0.2">
      <c r="A170" s="1" t="s">
        <v>297</v>
      </c>
      <c r="B170" s="11" t="s">
        <v>298</v>
      </c>
      <c r="C170" s="12">
        <f>'[1]Tabelle 3.1 erste Seite'!C170</f>
        <v>22630</v>
      </c>
      <c r="D170" s="14">
        <f>'[1]Tabelle 3.1 erste Seite'!D170</f>
        <v>5</v>
      </c>
      <c r="E170" s="12">
        <f>'[1]Tabelle 3.1 erste Seite'!E170</f>
        <v>779</v>
      </c>
      <c r="F170" s="14">
        <f>'[1]Tabelle 3.1 erste Seite'!F170</f>
        <v>0.4</v>
      </c>
      <c r="G170" s="12">
        <f>'[1]Tabelle 3.1 erste Seite'!G170</f>
        <v>52775</v>
      </c>
      <c r="H170" s="14">
        <f>'[1]Tabelle 3.1 erste Seite'!H170</f>
        <v>2.6</v>
      </c>
      <c r="I170" s="12">
        <f>'[1]Tabelle 3.1 zweite Seite'!C170</f>
        <v>3175</v>
      </c>
      <c r="J170" s="14">
        <f>'[1]Tabelle 3.1 zweite Seite'!D170</f>
        <v>14.2</v>
      </c>
      <c r="K170" s="14">
        <f>'[1]Tabelle 3.1 zweite Seite'!E170</f>
        <v>2.2999999999999998</v>
      </c>
      <c r="L170" s="14">
        <f>'[1]Tabelle 3.1 zweite Seite'!F170</f>
        <v>4.0999999999999996</v>
      </c>
      <c r="M170" s="14">
        <f>'[1]Tabelle 3.1 zweite Seite'!G170</f>
        <v>26.5</v>
      </c>
    </row>
    <row r="171" spans="1:13" ht="13.2" customHeight="1" x14ac:dyDescent="0.2">
      <c r="A171" s="1" t="s">
        <v>299</v>
      </c>
      <c r="B171" s="11" t="s">
        <v>300</v>
      </c>
      <c r="C171" s="12">
        <f>'[1]Tabelle 3.1 erste Seite'!C171</f>
        <v>18946</v>
      </c>
      <c r="D171" s="14">
        <f>'[1]Tabelle 3.1 erste Seite'!D171</f>
        <v>-6.7</v>
      </c>
      <c r="E171" s="12">
        <f>'[1]Tabelle 3.1 erste Seite'!E171</f>
        <v>979</v>
      </c>
      <c r="F171" s="14">
        <f>'[1]Tabelle 3.1 erste Seite'!F171</f>
        <v>-8</v>
      </c>
      <c r="G171" s="12">
        <f>'[1]Tabelle 3.1 erste Seite'!G171</f>
        <v>40484</v>
      </c>
      <c r="H171" s="14">
        <f>'[1]Tabelle 3.1 erste Seite'!H171</f>
        <v>-4.2</v>
      </c>
      <c r="I171" s="12">
        <f>'[1]Tabelle 3.1 zweite Seite'!C171</f>
        <v>1524</v>
      </c>
      <c r="J171" s="14">
        <f>'[1]Tabelle 3.1 zweite Seite'!D171</f>
        <v>-23.5</v>
      </c>
      <c r="K171" s="14">
        <f>'[1]Tabelle 3.1 zweite Seite'!E171</f>
        <v>2.1</v>
      </c>
      <c r="L171" s="14">
        <f>'[1]Tabelle 3.1 zweite Seite'!F171</f>
        <v>1.6</v>
      </c>
      <c r="M171" s="14">
        <f>'[1]Tabelle 3.1 zweite Seite'!G171</f>
        <v>31.5</v>
      </c>
    </row>
    <row r="172" spans="1:13" ht="13.2" customHeight="1" x14ac:dyDescent="0.2">
      <c r="A172" s="1" t="s">
        <v>301</v>
      </c>
      <c r="B172" s="11" t="s">
        <v>302</v>
      </c>
      <c r="C172" s="12">
        <f>'[1]Tabelle 3.1 erste Seite'!C172</f>
        <v>21148</v>
      </c>
      <c r="D172" s="14">
        <f>'[1]Tabelle 3.1 erste Seite'!D172</f>
        <v>3.8</v>
      </c>
      <c r="E172" s="12">
        <f>'[1]Tabelle 3.1 erste Seite'!E172</f>
        <v>2371</v>
      </c>
      <c r="F172" s="14">
        <f>'[1]Tabelle 3.1 erste Seite'!F172</f>
        <v>22.7</v>
      </c>
      <c r="G172" s="12">
        <f>'[1]Tabelle 3.1 erste Seite'!G172</f>
        <v>41925</v>
      </c>
      <c r="H172" s="14">
        <f>'[1]Tabelle 3.1 erste Seite'!H172</f>
        <v>1</v>
      </c>
      <c r="I172" s="12">
        <f>'[1]Tabelle 3.1 zweite Seite'!C172</f>
        <v>6079</v>
      </c>
      <c r="J172" s="14">
        <f>'[1]Tabelle 3.1 zweite Seite'!D172</f>
        <v>23.6</v>
      </c>
      <c r="K172" s="14">
        <f>'[1]Tabelle 3.1 zweite Seite'!E172</f>
        <v>2</v>
      </c>
      <c r="L172" s="14">
        <f>'[1]Tabelle 3.1 zweite Seite'!F172</f>
        <v>2.6</v>
      </c>
      <c r="M172" s="14">
        <f>'[1]Tabelle 3.1 zweite Seite'!G172</f>
        <v>29.2</v>
      </c>
    </row>
    <row r="173" spans="1:13" ht="13.2" customHeight="1" x14ac:dyDescent="0.2">
      <c r="B173" s="11"/>
      <c r="C173" s="10"/>
      <c r="D173" s="13"/>
      <c r="E173" s="10"/>
      <c r="F173" s="13"/>
      <c r="G173" s="10"/>
      <c r="H173" s="13"/>
      <c r="I173" s="10"/>
      <c r="J173" s="13"/>
      <c r="K173" s="13"/>
      <c r="L173" s="13"/>
      <c r="M173" s="13"/>
    </row>
    <row r="174" spans="1:13" ht="13.2" customHeight="1" x14ac:dyDescent="0.2">
      <c r="A174" s="4" t="s">
        <v>303</v>
      </c>
      <c r="B174" s="5" t="s">
        <v>304</v>
      </c>
      <c r="C174" s="10">
        <f>'[1]Tabelle 3.1 erste Seite'!C174</f>
        <v>190604</v>
      </c>
      <c r="D174" s="13">
        <f>'[1]Tabelle 3.1 erste Seite'!D174</f>
        <v>1.1000000000000001</v>
      </c>
      <c r="E174" s="10">
        <f>'[1]Tabelle 3.1 erste Seite'!E174</f>
        <v>20366</v>
      </c>
      <c r="F174" s="13">
        <f>'[1]Tabelle 3.1 erste Seite'!F174</f>
        <v>-16.399999999999999</v>
      </c>
      <c r="G174" s="10">
        <f>'[1]Tabelle 3.1 erste Seite'!G174</f>
        <v>450906</v>
      </c>
      <c r="H174" s="13">
        <f>'[1]Tabelle 3.1 erste Seite'!H174</f>
        <v>1.1000000000000001</v>
      </c>
      <c r="I174" s="10">
        <f>'[1]Tabelle 3.1 zweite Seite'!C174</f>
        <v>40378</v>
      </c>
      <c r="J174" s="13">
        <f>'[1]Tabelle 3.1 zweite Seite'!D174</f>
        <v>-12.5</v>
      </c>
      <c r="K174" s="13">
        <f>'[1]Tabelle 3.1 zweite Seite'!E174</f>
        <v>2.4</v>
      </c>
      <c r="L174" s="13">
        <f>'[1]Tabelle 3.1 zweite Seite'!F174</f>
        <v>2</v>
      </c>
      <c r="M174" s="13">
        <f>'[1]Tabelle 3.1 zweite Seite'!G174</f>
        <v>43</v>
      </c>
    </row>
    <row r="175" spans="1:13" ht="13.2" customHeight="1" x14ac:dyDescent="0.2">
      <c r="A175" s="1" t="s">
        <v>305</v>
      </c>
      <c r="B175" s="11" t="s">
        <v>306</v>
      </c>
      <c r="C175" s="12">
        <f>'[1]Tabelle 3.1 erste Seite'!C175</f>
        <v>81491</v>
      </c>
      <c r="D175" s="14">
        <f>'[1]Tabelle 3.1 erste Seite'!D175</f>
        <v>3.2</v>
      </c>
      <c r="E175" s="12">
        <f>'[1]Tabelle 3.1 erste Seite'!E175</f>
        <v>11848</v>
      </c>
      <c r="F175" s="14">
        <f>'[1]Tabelle 3.1 erste Seite'!F175</f>
        <v>-20.5</v>
      </c>
      <c r="G175" s="12">
        <f>'[1]Tabelle 3.1 erste Seite'!G175</f>
        <v>169873</v>
      </c>
      <c r="H175" s="14">
        <f>'[1]Tabelle 3.1 erste Seite'!H175</f>
        <v>2.9</v>
      </c>
      <c r="I175" s="12">
        <f>'[1]Tabelle 3.1 zweite Seite'!C175</f>
        <v>20592</v>
      </c>
      <c r="J175" s="14">
        <f>'[1]Tabelle 3.1 zweite Seite'!D175</f>
        <v>-18.399999999999999</v>
      </c>
      <c r="K175" s="14">
        <f>'[1]Tabelle 3.1 zweite Seite'!E175</f>
        <v>2.1</v>
      </c>
      <c r="L175" s="14">
        <f>'[1]Tabelle 3.1 zweite Seite'!F175</f>
        <v>1.7</v>
      </c>
      <c r="M175" s="14">
        <f>'[1]Tabelle 3.1 zweite Seite'!G175</f>
        <v>44.1</v>
      </c>
    </row>
    <row r="176" spans="1:13" ht="13.2" customHeight="1" x14ac:dyDescent="0.2">
      <c r="A176" s="1" t="s">
        <v>307</v>
      </c>
      <c r="B176" s="11" t="s">
        <v>308</v>
      </c>
      <c r="C176" s="12">
        <f>'[1]Tabelle 3.1 erste Seite'!C176</f>
        <v>8098</v>
      </c>
      <c r="D176" s="14">
        <f>'[1]Tabelle 3.1 erste Seite'!D176</f>
        <v>1.6</v>
      </c>
      <c r="E176" s="12">
        <f>'[1]Tabelle 3.1 erste Seite'!E176</f>
        <v>619</v>
      </c>
      <c r="F176" s="14">
        <f>'[1]Tabelle 3.1 erste Seite'!F176</f>
        <v>-11.4</v>
      </c>
      <c r="G176" s="12">
        <f>'[1]Tabelle 3.1 erste Seite'!G176</f>
        <v>14234</v>
      </c>
      <c r="H176" s="14">
        <f>'[1]Tabelle 3.1 erste Seite'!H176</f>
        <v>2.8</v>
      </c>
      <c r="I176" s="12">
        <f>'[1]Tabelle 3.1 zweite Seite'!C176</f>
        <v>1437</v>
      </c>
      <c r="J176" s="14">
        <f>'[1]Tabelle 3.1 zweite Seite'!D176</f>
        <v>-1.4</v>
      </c>
      <c r="K176" s="14">
        <f>'[1]Tabelle 3.1 zweite Seite'!E176</f>
        <v>1.8</v>
      </c>
      <c r="L176" s="14">
        <f>'[1]Tabelle 3.1 zweite Seite'!F176</f>
        <v>2.2999999999999998</v>
      </c>
      <c r="M176" s="14">
        <f>'[1]Tabelle 3.1 zweite Seite'!G176</f>
        <v>28.9</v>
      </c>
    </row>
    <row r="177" spans="1:13" ht="13.2" customHeight="1" x14ac:dyDescent="0.2">
      <c r="A177" s="1" t="s">
        <v>309</v>
      </c>
      <c r="B177" s="11" t="s">
        <v>310</v>
      </c>
      <c r="C177" s="12">
        <f>'[1]Tabelle 3.1 erste Seite'!C177</f>
        <v>4160</v>
      </c>
      <c r="D177" s="14">
        <f>'[1]Tabelle 3.1 erste Seite'!D177</f>
        <v>-13.8</v>
      </c>
      <c r="E177" s="12">
        <f>'[1]Tabelle 3.1 erste Seite'!E177</f>
        <v>87</v>
      </c>
      <c r="F177" s="14">
        <f>'[1]Tabelle 3.1 erste Seite'!F177</f>
        <v>-60.8</v>
      </c>
      <c r="G177" s="12">
        <f>'[1]Tabelle 3.1 erste Seite'!G177</f>
        <v>14062</v>
      </c>
      <c r="H177" s="14">
        <f>'[1]Tabelle 3.1 erste Seite'!H177</f>
        <v>-9.4</v>
      </c>
      <c r="I177" s="12">
        <f>'[1]Tabelle 3.1 zweite Seite'!C177</f>
        <v>176</v>
      </c>
      <c r="J177" s="14">
        <f>'[1]Tabelle 3.1 zweite Seite'!D177</f>
        <v>-81.900000000000006</v>
      </c>
      <c r="K177" s="14">
        <f>'[1]Tabelle 3.1 zweite Seite'!E177</f>
        <v>3.4</v>
      </c>
      <c r="L177" s="14">
        <f>'[1]Tabelle 3.1 zweite Seite'!F177</f>
        <v>2</v>
      </c>
      <c r="M177" s="14">
        <f>'[1]Tabelle 3.1 zweite Seite'!G177</f>
        <v>21.7</v>
      </c>
    </row>
    <row r="178" spans="1:13" ht="13.2" customHeight="1" x14ac:dyDescent="0.2">
      <c r="A178" s="1" t="s">
        <v>311</v>
      </c>
      <c r="B178" s="11" t="s">
        <v>312</v>
      </c>
      <c r="C178" s="12">
        <f>'[1]Tabelle 3.1 erste Seite'!C178</f>
        <v>8613</v>
      </c>
      <c r="D178" s="14">
        <f>'[1]Tabelle 3.1 erste Seite'!D178</f>
        <v>-5.7</v>
      </c>
      <c r="E178" s="12">
        <f>'[1]Tabelle 3.1 erste Seite'!E178</f>
        <v>538</v>
      </c>
      <c r="F178" s="14">
        <f>'[1]Tabelle 3.1 erste Seite'!F178</f>
        <v>-32.200000000000003</v>
      </c>
      <c r="G178" s="12">
        <f>'[1]Tabelle 3.1 erste Seite'!G178</f>
        <v>98247</v>
      </c>
      <c r="H178" s="14">
        <f>'[1]Tabelle 3.1 erste Seite'!H178</f>
        <v>-3.2</v>
      </c>
      <c r="I178" s="12">
        <f>'[1]Tabelle 3.1 zweite Seite'!C178</f>
        <v>4460</v>
      </c>
      <c r="J178" s="14">
        <f>'[1]Tabelle 3.1 zweite Seite'!D178</f>
        <v>-2.7</v>
      </c>
      <c r="K178" s="14">
        <f>'[1]Tabelle 3.1 zweite Seite'!E178</f>
        <v>11.4</v>
      </c>
      <c r="L178" s="14">
        <f>'[1]Tabelle 3.1 zweite Seite'!F178</f>
        <v>8.3000000000000007</v>
      </c>
      <c r="M178" s="14">
        <f>'[1]Tabelle 3.1 zweite Seite'!G178</f>
        <v>59.8</v>
      </c>
    </row>
    <row r="179" spans="1:13" ht="13.2" customHeight="1" x14ac:dyDescent="0.2">
      <c r="A179" s="1" t="s">
        <v>313</v>
      </c>
      <c r="B179" s="11" t="s">
        <v>314</v>
      </c>
      <c r="C179" s="12">
        <f>'[1]Tabelle 3.1 erste Seite'!C179</f>
        <v>33392</v>
      </c>
      <c r="D179" s="14">
        <f>'[1]Tabelle 3.1 erste Seite'!D179</f>
        <v>5</v>
      </c>
      <c r="E179" s="12">
        <f>'[1]Tabelle 3.1 erste Seite'!E179</f>
        <v>1549</v>
      </c>
      <c r="F179" s="14">
        <f>'[1]Tabelle 3.1 erste Seite'!F179</f>
        <v>25</v>
      </c>
      <c r="G179" s="12">
        <f>'[1]Tabelle 3.1 erste Seite'!G179</f>
        <v>45761</v>
      </c>
      <c r="H179" s="14">
        <f>'[1]Tabelle 3.1 erste Seite'!H179</f>
        <v>1.3</v>
      </c>
      <c r="I179" s="12">
        <f>'[1]Tabelle 3.1 zweite Seite'!C179</f>
        <v>2760</v>
      </c>
      <c r="J179" s="14">
        <f>'[1]Tabelle 3.1 zweite Seite'!D179</f>
        <v>21.5</v>
      </c>
      <c r="K179" s="14">
        <f>'[1]Tabelle 3.1 zweite Seite'!E179</f>
        <v>1.4</v>
      </c>
      <c r="L179" s="14">
        <f>'[1]Tabelle 3.1 zweite Seite'!F179</f>
        <v>1.8</v>
      </c>
      <c r="M179" s="14">
        <f>'[1]Tabelle 3.1 zweite Seite'!G179</f>
        <v>33.200000000000003</v>
      </c>
    </row>
    <row r="180" spans="1:13" ht="13.2" customHeight="1" x14ac:dyDescent="0.2">
      <c r="A180" s="1" t="s">
        <v>315</v>
      </c>
      <c r="B180" s="11" t="s">
        <v>316</v>
      </c>
      <c r="C180" s="12">
        <f>'[1]Tabelle 3.1 erste Seite'!C180</f>
        <v>6282</v>
      </c>
      <c r="D180" s="14">
        <f>'[1]Tabelle 3.1 erste Seite'!D180</f>
        <v>-16.100000000000001</v>
      </c>
      <c r="E180" s="12">
        <f>'[1]Tabelle 3.1 erste Seite'!E180</f>
        <v>749</v>
      </c>
      <c r="F180" s="14">
        <f>'[1]Tabelle 3.1 erste Seite'!F180</f>
        <v>-7.8</v>
      </c>
      <c r="G180" s="12">
        <f>'[1]Tabelle 3.1 erste Seite'!G180</f>
        <v>11340</v>
      </c>
      <c r="H180" s="14">
        <f>'[1]Tabelle 3.1 erste Seite'!H180</f>
        <v>-11.7</v>
      </c>
      <c r="I180" s="12">
        <f>'[1]Tabelle 3.1 zweite Seite'!C180</f>
        <v>1857</v>
      </c>
      <c r="J180" s="14">
        <f>'[1]Tabelle 3.1 zweite Seite'!D180</f>
        <v>9.9</v>
      </c>
      <c r="K180" s="14">
        <f>'[1]Tabelle 3.1 zweite Seite'!E180</f>
        <v>1.8</v>
      </c>
      <c r="L180" s="14">
        <f>'[1]Tabelle 3.1 zweite Seite'!F180</f>
        <v>2.5</v>
      </c>
      <c r="M180" s="14">
        <f>'[1]Tabelle 3.1 zweite Seite'!G180</f>
        <v>31</v>
      </c>
    </row>
    <row r="181" spans="1:13" ht="13.2" customHeight="1" x14ac:dyDescent="0.2">
      <c r="A181" s="1" t="s">
        <v>317</v>
      </c>
      <c r="B181" s="11" t="s">
        <v>318</v>
      </c>
      <c r="C181" s="12">
        <f>'[1]Tabelle 3.1 erste Seite'!C181</f>
        <v>24743</v>
      </c>
      <c r="D181" s="14">
        <f>'[1]Tabelle 3.1 erste Seite'!D181</f>
        <v>-1.1000000000000001</v>
      </c>
      <c r="E181" s="12">
        <f>'[1]Tabelle 3.1 erste Seite'!E181</f>
        <v>2196</v>
      </c>
      <c r="F181" s="14">
        <f>'[1]Tabelle 3.1 erste Seite'!F181</f>
        <v>-15.1</v>
      </c>
      <c r="G181" s="12">
        <f>'[1]Tabelle 3.1 erste Seite'!G181</f>
        <v>40717</v>
      </c>
      <c r="H181" s="14">
        <f>'[1]Tabelle 3.1 erste Seite'!H181</f>
        <v>-3.8</v>
      </c>
      <c r="I181" s="12">
        <f>'[1]Tabelle 3.1 zweite Seite'!C181</f>
        <v>3762</v>
      </c>
      <c r="J181" s="14">
        <f>'[1]Tabelle 3.1 zweite Seite'!D181</f>
        <v>-17</v>
      </c>
      <c r="K181" s="14">
        <f>'[1]Tabelle 3.1 zweite Seite'!E181</f>
        <v>1.6</v>
      </c>
      <c r="L181" s="14">
        <f>'[1]Tabelle 3.1 zweite Seite'!F181</f>
        <v>1.7</v>
      </c>
      <c r="M181" s="14">
        <f>'[1]Tabelle 3.1 zweite Seite'!G181</f>
        <v>44.7</v>
      </c>
    </row>
    <row r="182" spans="1:13" ht="13.2" customHeight="1" x14ac:dyDescent="0.2">
      <c r="A182" s="1" t="s">
        <v>319</v>
      </c>
      <c r="B182" s="11" t="s">
        <v>320</v>
      </c>
      <c r="C182" s="12">
        <f>'[1]Tabelle 3.1 erste Seite'!C182</f>
        <v>23825</v>
      </c>
      <c r="D182" s="14">
        <f>'[1]Tabelle 3.1 erste Seite'!D182</f>
        <v>2.6</v>
      </c>
      <c r="E182" s="12">
        <f>'[1]Tabelle 3.1 erste Seite'!E182</f>
        <v>2780</v>
      </c>
      <c r="F182" s="14">
        <f>'[1]Tabelle 3.1 erste Seite'!F182</f>
        <v>-10.8</v>
      </c>
      <c r="G182" s="12">
        <f>'[1]Tabelle 3.1 erste Seite'!G182</f>
        <v>56672</v>
      </c>
      <c r="H182" s="14">
        <f>'[1]Tabelle 3.1 erste Seite'!H182</f>
        <v>14</v>
      </c>
      <c r="I182" s="12">
        <f>'[1]Tabelle 3.1 zweite Seite'!C182</f>
        <v>5334</v>
      </c>
      <c r="J182" s="14">
        <f>'[1]Tabelle 3.1 zweite Seite'!D182</f>
        <v>-0.8</v>
      </c>
      <c r="K182" s="14">
        <f>'[1]Tabelle 3.1 zweite Seite'!E182</f>
        <v>2.4</v>
      </c>
      <c r="L182" s="14">
        <f>'[1]Tabelle 3.1 zweite Seite'!F182</f>
        <v>1.9</v>
      </c>
      <c r="M182" s="14">
        <f>'[1]Tabelle 3.1 zweite Seite'!G182</f>
        <v>47.9</v>
      </c>
    </row>
    <row r="183" spans="1:13" ht="13.2" customHeight="1" x14ac:dyDescent="0.2">
      <c r="B183" s="11"/>
      <c r="C183" s="10"/>
      <c r="D183" s="13"/>
      <c r="E183" s="10"/>
      <c r="F183" s="13"/>
      <c r="G183" s="10"/>
      <c r="H183" s="13"/>
      <c r="I183" s="10"/>
      <c r="J183" s="13"/>
      <c r="K183" s="13"/>
      <c r="L183" s="13"/>
      <c r="M183" s="13"/>
    </row>
    <row r="184" spans="1:13" ht="13.2" customHeight="1" x14ac:dyDescent="0.2">
      <c r="A184" s="4" t="s">
        <v>321</v>
      </c>
      <c r="B184" s="5" t="s">
        <v>322</v>
      </c>
      <c r="C184" s="10">
        <f>'[1]Tabelle 3.1 erste Seite'!C184</f>
        <v>577644</v>
      </c>
      <c r="D184" s="13">
        <f>'[1]Tabelle 3.1 erste Seite'!D184</f>
        <v>0.6</v>
      </c>
      <c r="E184" s="10">
        <f>'[1]Tabelle 3.1 erste Seite'!E184</f>
        <v>79453</v>
      </c>
      <c r="F184" s="13">
        <f>'[1]Tabelle 3.1 erste Seite'!F184</f>
        <v>5.0999999999999996</v>
      </c>
      <c r="G184" s="10">
        <f>'[1]Tabelle 3.1 erste Seite'!G184</f>
        <v>1230951</v>
      </c>
      <c r="H184" s="13">
        <f>'[1]Tabelle 3.1 erste Seite'!H184</f>
        <v>1.7</v>
      </c>
      <c r="I184" s="10">
        <f>'[1]Tabelle 3.1 zweite Seite'!C184</f>
        <v>162552</v>
      </c>
      <c r="J184" s="13">
        <f>'[1]Tabelle 3.1 zweite Seite'!D184</f>
        <v>5.8</v>
      </c>
      <c r="K184" s="13">
        <f>'[1]Tabelle 3.1 zweite Seite'!E184</f>
        <v>2.1</v>
      </c>
      <c r="L184" s="13">
        <f>'[1]Tabelle 3.1 zweite Seite'!F184</f>
        <v>2</v>
      </c>
      <c r="M184" s="13">
        <f>'[1]Tabelle 3.1 zweite Seite'!G184</f>
        <v>38.9</v>
      </c>
    </row>
    <row r="185" spans="1:13" ht="13.2" customHeight="1" x14ac:dyDescent="0.2">
      <c r="A185" s="1" t="s">
        <v>323</v>
      </c>
      <c r="B185" s="11" t="s">
        <v>324</v>
      </c>
      <c r="C185" s="12">
        <f>'[1]Tabelle 3.1 erste Seite'!C185</f>
        <v>7223</v>
      </c>
      <c r="D185" s="14">
        <f>'[1]Tabelle 3.1 erste Seite'!D185</f>
        <v>-8.6</v>
      </c>
      <c r="E185" s="12">
        <f>'[1]Tabelle 3.1 erste Seite'!E185</f>
        <v>409</v>
      </c>
      <c r="F185" s="14">
        <f>'[1]Tabelle 3.1 erste Seite'!F185</f>
        <v>-27</v>
      </c>
      <c r="G185" s="12">
        <f>'[1]Tabelle 3.1 erste Seite'!G185</f>
        <v>18927</v>
      </c>
      <c r="H185" s="14">
        <f>'[1]Tabelle 3.1 erste Seite'!H185</f>
        <v>-9.6999999999999993</v>
      </c>
      <c r="I185" s="12">
        <f>'[1]Tabelle 3.1 zweite Seite'!C185</f>
        <v>1849</v>
      </c>
      <c r="J185" s="14">
        <f>'[1]Tabelle 3.1 zweite Seite'!D185</f>
        <v>-33.9</v>
      </c>
      <c r="K185" s="14">
        <f>'[1]Tabelle 3.1 zweite Seite'!E185</f>
        <v>2.6</v>
      </c>
      <c r="L185" s="14">
        <f>'[1]Tabelle 3.1 zweite Seite'!F185</f>
        <v>4.5</v>
      </c>
      <c r="M185" s="14">
        <f>'[1]Tabelle 3.1 zweite Seite'!G185</f>
        <v>34.200000000000003</v>
      </c>
    </row>
    <row r="186" spans="1:13" ht="13.2" customHeight="1" x14ac:dyDescent="0.2">
      <c r="A186" s="1" t="s">
        <v>325</v>
      </c>
      <c r="B186" s="11" t="s">
        <v>326</v>
      </c>
      <c r="C186" s="12">
        <f>'[1]Tabelle 3.1 erste Seite'!C186</f>
        <v>91227</v>
      </c>
      <c r="D186" s="14">
        <f>'[1]Tabelle 3.1 erste Seite'!D186</f>
        <v>4.5</v>
      </c>
      <c r="E186" s="12">
        <f>'[1]Tabelle 3.1 erste Seite'!E186</f>
        <v>14206</v>
      </c>
      <c r="F186" s="14">
        <f>'[1]Tabelle 3.1 erste Seite'!F186</f>
        <v>29</v>
      </c>
      <c r="G186" s="12">
        <f>'[1]Tabelle 3.1 erste Seite'!G186</f>
        <v>152272</v>
      </c>
      <c r="H186" s="14">
        <f>'[1]Tabelle 3.1 erste Seite'!H186</f>
        <v>-0.1</v>
      </c>
      <c r="I186" s="12">
        <f>'[1]Tabelle 3.1 zweite Seite'!C186</f>
        <v>28340</v>
      </c>
      <c r="J186" s="14">
        <f>'[1]Tabelle 3.1 zweite Seite'!D186</f>
        <v>19.100000000000001</v>
      </c>
      <c r="K186" s="14">
        <f>'[1]Tabelle 3.1 zweite Seite'!E186</f>
        <v>1.7</v>
      </c>
      <c r="L186" s="14">
        <f>'[1]Tabelle 3.1 zweite Seite'!F186</f>
        <v>2</v>
      </c>
      <c r="M186" s="14">
        <f>'[1]Tabelle 3.1 zweite Seite'!G186</f>
        <v>39.6</v>
      </c>
    </row>
    <row r="187" spans="1:13" ht="13.2" customHeight="1" x14ac:dyDescent="0.2">
      <c r="A187" s="1" t="s">
        <v>327</v>
      </c>
      <c r="B187" s="11" t="s">
        <v>328</v>
      </c>
      <c r="C187" s="12">
        <f>'[1]Tabelle 3.1 erste Seite'!C187</f>
        <v>24103</v>
      </c>
      <c r="D187" s="14">
        <f>'[1]Tabelle 3.1 erste Seite'!D187</f>
        <v>4.5999999999999996</v>
      </c>
      <c r="E187" s="12">
        <f>'[1]Tabelle 3.1 erste Seite'!E187</f>
        <v>4613</v>
      </c>
      <c r="F187" s="14">
        <f>'[1]Tabelle 3.1 erste Seite'!F187</f>
        <v>7.7</v>
      </c>
      <c r="G187" s="12">
        <f>'[1]Tabelle 3.1 erste Seite'!G187</f>
        <v>61691</v>
      </c>
      <c r="H187" s="14">
        <f>'[1]Tabelle 3.1 erste Seite'!H187</f>
        <v>6.9</v>
      </c>
      <c r="I187" s="12">
        <f>'[1]Tabelle 3.1 zweite Seite'!C187</f>
        <v>15281</v>
      </c>
      <c r="J187" s="14">
        <f>'[1]Tabelle 3.1 zweite Seite'!D187</f>
        <v>22</v>
      </c>
      <c r="K187" s="14">
        <f>'[1]Tabelle 3.1 zweite Seite'!E187</f>
        <v>2.6</v>
      </c>
      <c r="L187" s="14">
        <f>'[1]Tabelle 3.1 zweite Seite'!F187</f>
        <v>3.3</v>
      </c>
      <c r="M187" s="14">
        <f>'[1]Tabelle 3.1 zweite Seite'!G187</f>
        <v>35.1</v>
      </c>
    </row>
    <row r="188" spans="1:13" ht="13.2" customHeight="1" x14ac:dyDescent="0.2">
      <c r="A188" s="1" t="s">
        <v>329</v>
      </c>
      <c r="B188" s="11" t="s">
        <v>330</v>
      </c>
      <c r="C188" s="12" t="str">
        <f>'[1]Tabelle 3.1 erste Seite'!C188</f>
        <v>.</v>
      </c>
      <c r="D188" s="14" t="str">
        <f>'[1]Tabelle 3.1 erste Seite'!D188</f>
        <v>.</v>
      </c>
      <c r="E188" s="12" t="str">
        <f>'[1]Tabelle 3.1 erste Seite'!E188</f>
        <v>.</v>
      </c>
      <c r="F188" s="14" t="str">
        <f>'[1]Tabelle 3.1 erste Seite'!F188</f>
        <v>.</v>
      </c>
      <c r="G188" s="12" t="str">
        <f>'[1]Tabelle 3.1 erste Seite'!G188</f>
        <v>.</v>
      </c>
      <c r="H188" s="14" t="str">
        <f>'[1]Tabelle 3.1 erste Seite'!H188</f>
        <v>.</v>
      </c>
      <c r="I188" s="12" t="str">
        <f>'[1]Tabelle 3.1 zweite Seite'!C188</f>
        <v>.</v>
      </c>
      <c r="J188" s="14" t="str">
        <f>'[1]Tabelle 3.1 zweite Seite'!D188</f>
        <v>.</v>
      </c>
      <c r="K188" s="14" t="str">
        <f>'[1]Tabelle 3.1 zweite Seite'!E188</f>
        <v>.</v>
      </c>
      <c r="L188" s="14" t="str">
        <f>'[1]Tabelle 3.1 zweite Seite'!F188</f>
        <v>.</v>
      </c>
      <c r="M188" s="14" t="str">
        <f>'[1]Tabelle 3.1 zweite Seite'!G188</f>
        <v>.</v>
      </c>
    </row>
    <row r="189" spans="1:13" ht="13.2" customHeight="1" x14ac:dyDescent="0.2">
      <c r="A189" s="1" t="s">
        <v>331</v>
      </c>
      <c r="B189" s="11" t="s">
        <v>332</v>
      </c>
      <c r="C189" s="12">
        <f>'[1]Tabelle 3.1 erste Seite'!C189</f>
        <v>39229</v>
      </c>
      <c r="D189" s="14">
        <f>'[1]Tabelle 3.1 erste Seite'!D189</f>
        <v>-3.3</v>
      </c>
      <c r="E189" s="12">
        <f>'[1]Tabelle 3.1 erste Seite'!E189</f>
        <v>2075</v>
      </c>
      <c r="F189" s="14">
        <f>'[1]Tabelle 3.1 erste Seite'!F189</f>
        <v>-24.7</v>
      </c>
      <c r="G189" s="12">
        <f>'[1]Tabelle 3.1 erste Seite'!G189</f>
        <v>164704</v>
      </c>
      <c r="H189" s="14">
        <f>'[1]Tabelle 3.1 erste Seite'!H189</f>
        <v>1.6</v>
      </c>
      <c r="I189" s="12">
        <f>'[1]Tabelle 3.1 zweite Seite'!C189</f>
        <v>3963</v>
      </c>
      <c r="J189" s="14">
        <f>'[1]Tabelle 3.1 zweite Seite'!D189</f>
        <v>-22.2</v>
      </c>
      <c r="K189" s="14">
        <f>'[1]Tabelle 3.1 zweite Seite'!E189</f>
        <v>4.2</v>
      </c>
      <c r="L189" s="14">
        <f>'[1]Tabelle 3.1 zweite Seite'!F189</f>
        <v>1.9</v>
      </c>
      <c r="M189" s="14">
        <f>'[1]Tabelle 3.1 zweite Seite'!G189</f>
        <v>46.6</v>
      </c>
    </row>
    <row r="190" spans="1:13" ht="13.2" customHeight="1" x14ac:dyDescent="0.2">
      <c r="A190" s="1" t="s">
        <v>333</v>
      </c>
      <c r="B190" s="11" t="s">
        <v>334</v>
      </c>
      <c r="C190" s="12">
        <f>'[1]Tabelle 3.1 erste Seite'!C190</f>
        <v>112921</v>
      </c>
      <c r="D190" s="14">
        <f>'[1]Tabelle 3.1 erste Seite'!D190</f>
        <v>-3.1</v>
      </c>
      <c r="E190" s="12">
        <f>'[1]Tabelle 3.1 erste Seite'!E190</f>
        <v>21931</v>
      </c>
      <c r="F190" s="14">
        <f>'[1]Tabelle 3.1 erste Seite'!F190</f>
        <v>20</v>
      </c>
      <c r="G190" s="12">
        <f>'[1]Tabelle 3.1 erste Seite'!G190</f>
        <v>222731</v>
      </c>
      <c r="H190" s="14">
        <f>'[1]Tabelle 3.1 erste Seite'!H190</f>
        <v>0.4</v>
      </c>
      <c r="I190" s="12">
        <f>'[1]Tabelle 3.1 zweite Seite'!C190</f>
        <v>41161</v>
      </c>
      <c r="J190" s="14">
        <f>'[1]Tabelle 3.1 zweite Seite'!D190</f>
        <v>22.8</v>
      </c>
      <c r="K190" s="14">
        <f>'[1]Tabelle 3.1 zweite Seite'!E190</f>
        <v>2</v>
      </c>
      <c r="L190" s="14">
        <f>'[1]Tabelle 3.1 zweite Seite'!F190</f>
        <v>1.9</v>
      </c>
      <c r="M190" s="14">
        <f>'[1]Tabelle 3.1 zweite Seite'!G190</f>
        <v>41.1</v>
      </c>
    </row>
    <row r="191" spans="1:13" ht="13.2" customHeight="1" x14ac:dyDescent="0.2">
      <c r="A191" s="1" t="s">
        <v>335</v>
      </c>
      <c r="B191" s="11" t="s">
        <v>336</v>
      </c>
      <c r="C191" s="12">
        <f>'[1]Tabelle 3.1 erste Seite'!C191</f>
        <v>10369</v>
      </c>
      <c r="D191" s="14">
        <f>'[1]Tabelle 3.1 erste Seite'!D191</f>
        <v>6.6</v>
      </c>
      <c r="E191" s="12">
        <f>'[1]Tabelle 3.1 erste Seite'!E191</f>
        <v>883</v>
      </c>
      <c r="F191" s="14">
        <f>'[1]Tabelle 3.1 erste Seite'!F191</f>
        <v>-5.8</v>
      </c>
      <c r="G191" s="12">
        <f>'[1]Tabelle 3.1 erste Seite'!G191</f>
        <v>18210</v>
      </c>
      <c r="H191" s="14">
        <f>'[1]Tabelle 3.1 erste Seite'!H191</f>
        <v>5.9</v>
      </c>
      <c r="I191" s="12">
        <f>'[1]Tabelle 3.1 zweite Seite'!C191</f>
        <v>1908</v>
      </c>
      <c r="J191" s="14">
        <f>'[1]Tabelle 3.1 zweite Seite'!D191</f>
        <v>-8</v>
      </c>
      <c r="K191" s="14">
        <f>'[1]Tabelle 3.1 zweite Seite'!E191</f>
        <v>1.8</v>
      </c>
      <c r="L191" s="14">
        <f>'[1]Tabelle 3.1 zweite Seite'!F191</f>
        <v>2.2000000000000002</v>
      </c>
      <c r="M191" s="14">
        <f>'[1]Tabelle 3.1 zweite Seite'!G191</f>
        <v>21.9</v>
      </c>
    </row>
    <row r="192" spans="1:13" ht="13.2" customHeight="1" x14ac:dyDescent="0.2">
      <c r="A192" s="1" t="s">
        <v>337</v>
      </c>
      <c r="B192" s="11" t="s">
        <v>338</v>
      </c>
      <c r="C192" s="12">
        <f>'[1]Tabelle 3.1 erste Seite'!C192</f>
        <v>20584</v>
      </c>
      <c r="D192" s="14">
        <f>'[1]Tabelle 3.1 erste Seite'!D192</f>
        <v>6</v>
      </c>
      <c r="E192" s="12">
        <f>'[1]Tabelle 3.1 erste Seite'!E192</f>
        <v>2737</v>
      </c>
      <c r="F192" s="14">
        <f>'[1]Tabelle 3.1 erste Seite'!F192</f>
        <v>-13.3</v>
      </c>
      <c r="G192" s="12">
        <f>'[1]Tabelle 3.1 erste Seite'!G192</f>
        <v>39721</v>
      </c>
      <c r="H192" s="14">
        <f>'[1]Tabelle 3.1 erste Seite'!H192</f>
        <v>4.5999999999999996</v>
      </c>
      <c r="I192" s="12">
        <f>'[1]Tabelle 3.1 zweite Seite'!C192</f>
        <v>5673</v>
      </c>
      <c r="J192" s="14">
        <f>'[1]Tabelle 3.1 zweite Seite'!D192</f>
        <v>8</v>
      </c>
      <c r="K192" s="14">
        <f>'[1]Tabelle 3.1 zweite Seite'!E192</f>
        <v>1.9</v>
      </c>
      <c r="L192" s="14">
        <f>'[1]Tabelle 3.1 zweite Seite'!F192</f>
        <v>2.1</v>
      </c>
      <c r="M192" s="14">
        <f>'[1]Tabelle 3.1 zweite Seite'!G192</f>
        <v>50.8</v>
      </c>
    </row>
    <row r="193" spans="1:13" ht="13.2" customHeight="1" x14ac:dyDescent="0.2">
      <c r="A193" s="1" t="s">
        <v>339</v>
      </c>
      <c r="B193" s="11" t="s">
        <v>340</v>
      </c>
      <c r="C193" s="12" t="str">
        <f>'[1]Tabelle 3.1 erste Seite'!C193</f>
        <v>.</v>
      </c>
      <c r="D193" s="14" t="str">
        <f>'[1]Tabelle 3.1 erste Seite'!D193</f>
        <v>.</v>
      </c>
      <c r="E193" s="12" t="str">
        <f>'[1]Tabelle 3.1 erste Seite'!E193</f>
        <v>.</v>
      </c>
      <c r="F193" s="14" t="str">
        <f>'[1]Tabelle 3.1 erste Seite'!F193</f>
        <v>.</v>
      </c>
      <c r="G193" s="12" t="str">
        <f>'[1]Tabelle 3.1 erste Seite'!G193</f>
        <v>.</v>
      </c>
      <c r="H193" s="14" t="str">
        <f>'[1]Tabelle 3.1 erste Seite'!H193</f>
        <v>.</v>
      </c>
      <c r="I193" s="12" t="str">
        <f>'[1]Tabelle 3.1 zweite Seite'!C193</f>
        <v>.</v>
      </c>
      <c r="J193" s="14" t="str">
        <f>'[1]Tabelle 3.1 zweite Seite'!D193</f>
        <v>.</v>
      </c>
      <c r="K193" s="14" t="str">
        <f>'[1]Tabelle 3.1 zweite Seite'!E193</f>
        <v>.</v>
      </c>
      <c r="L193" s="14" t="str">
        <f>'[1]Tabelle 3.1 zweite Seite'!F193</f>
        <v>.</v>
      </c>
      <c r="M193" s="14" t="str">
        <f>'[1]Tabelle 3.1 zweite Seite'!G193</f>
        <v>.</v>
      </c>
    </row>
    <row r="194" spans="1:13" ht="13.2" customHeight="1" x14ac:dyDescent="0.2">
      <c r="A194" s="1" t="s">
        <v>341</v>
      </c>
      <c r="B194" s="11" t="s">
        <v>342</v>
      </c>
      <c r="C194" s="12" t="str">
        <f>'[1]Tabelle 3.1 erste Seite'!C194</f>
        <v>.</v>
      </c>
      <c r="D194" s="14" t="str">
        <f>'[1]Tabelle 3.1 erste Seite'!D194</f>
        <v>.</v>
      </c>
      <c r="E194" s="12" t="str">
        <f>'[1]Tabelle 3.1 erste Seite'!E194</f>
        <v>.</v>
      </c>
      <c r="F194" s="14" t="str">
        <f>'[1]Tabelle 3.1 erste Seite'!F194</f>
        <v>.</v>
      </c>
      <c r="G194" s="12" t="str">
        <f>'[1]Tabelle 3.1 erste Seite'!G194</f>
        <v>.</v>
      </c>
      <c r="H194" s="14" t="str">
        <f>'[1]Tabelle 3.1 erste Seite'!H194</f>
        <v>.</v>
      </c>
      <c r="I194" s="12" t="str">
        <f>'[1]Tabelle 3.1 zweite Seite'!C194</f>
        <v>.</v>
      </c>
      <c r="J194" s="14" t="str">
        <f>'[1]Tabelle 3.1 zweite Seite'!D194</f>
        <v>.</v>
      </c>
      <c r="K194" s="14" t="str">
        <f>'[1]Tabelle 3.1 zweite Seite'!E194</f>
        <v>.</v>
      </c>
      <c r="L194" s="14" t="str">
        <f>'[1]Tabelle 3.1 zweite Seite'!F194</f>
        <v>.</v>
      </c>
      <c r="M194" s="14" t="str">
        <f>'[1]Tabelle 3.1 zweite Seite'!G194</f>
        <v>.</v>
      </c>
    </row>
    <row r="195" spans="1:13" ht="13.2" customHeight="1" x14ac:dyDescent="0.2">
      <c r="A195" s="1" t="s">
        <v>343</v>
      </c>
      <c r="B195" s="11" t="s">
        <v>344</v>
      </c>
      <c r="C195" s="12">
        <f>'[1]Tabelle 3.1 erste Seite'!C195</f>
        <v>15385</v>
      </c>
      <c r="D195" s="14">
        <f>'[1]Tabelle 3.1 erste Seite'!D195</f>
        <v>-12</v>
      </c>
      <c r="E195" s="12">
        <f>'[1]Tabelle 3.1 erste Seite'!E195</f>
        <v>2468</v>
      </c>
      <c r="F195" s="14">
        <f>'[1]Tabelle 3.1 erste Seite'!F195</f>
        <v>-21.1</v>
      </c>
      <c r="G195" s="12">
        <f>'[1]Tabelle 3.1 erste Seite'!G195</f>
        <v>24431</v>
      </c>
      <c r="H195" s="14">
        <f>'[1]Tabelle 3.1 erste Seite'!H195</f>
        <v>-13.6</v>
      </c>
      <c r="I195" s="12">
        <f>'[1]Tabelle 3.1 zweite Seite'!C195</f>
        <v>4300</v>
      </c>
      <c r="J195" s="14">
        <f>'[1]Tabelle 3.1 zweite Seite'!D195</f>
        <v>-19</v>
      </c>
      <c r="K195" s="14">
        <f>'[1]Tabelle 3.1 zweite Seite'!E195</f>
        <v>1.6</v>
      </c>
      <c r="L195" s="14">
        <f>'[1]Tabelle 3.1 zweite Seite'!F195</f>
        <v>1.7</v>
      </c>
      <c r="M195" s="14">
        <f>'[1]Tabelle 3.1 zweite Seite'!G195</f>
        <v>35.1</v>
      </c>
    </row>
    <row r="196" spans="1:13" ht="13.2" customHeight="1" x14ac:dyDescent="0.2">
      <c r="A196" s="1" t="s">
        <v>345</v>
      </c>
      <c r="B196" s="11" t="s">
        <v>346</v>
      </c>
      <c r="C196" s="12">
        <f>'[1]Tabelle 3.1 erste Seite'!C196</f>
        <v>21897</v>
      </c>
      <c r="D196" s="14">
        <f>'[1]Tabelle 3.1 erste Seite'!D196</f>
        <v>-1.4</v>
      </c>
      <c r="E196" s="12">
        <f>'[1]Tabelle 3.1 erste Seite'!E196</f>
        <v>2526</v>
      </c>
      <c r="F196" s="14">
        <f>'[1]Tabelle 3.1 erste Seite'!F196</f>
        <v>-4.3</v>
      </c>
      <c r="G196" s="12">
        <f>'[1]Tabelle 3.1 erste Seite'!G196</f>
        <v>43918</v>
      </c>
      <c r="H196" s="14">
        <f>'[1]Tabelle 3.1 erste Seite'!H196</f>
        <v>-4.7</v>
      </c>
      <c r="I196" s="12">
        <f>'[1]Tabelle 3.1 zweite Seite'!C196</f>
        <v>3652</v>
      </c>
      <c r="J196" s="14">
        <f>'[1]Tabelle 3.1 zweite Seite'!D196</f>
        <v>-16.2</v>
      </c>
      <c r="K196" s="14">
        <f>'[1]Tabelle 3.1 zweite Seite'!E196</f>
        <v>2</v>
      </c>
      <c r="L196" s="14">
        <f>'[1]Tabelle 3.1 zweite Seite'!F196</f>
        <v>1.4</v>
      </c>
      <c r="M196" s="14">
        <f>'[1]Tabelle 3.1 zweite Seite'!G196</f>
        <v>31.7</v>
      </c>
    </row>
    <row r="197" spans="1:13" ht="13.2" customHeight="1" x14ac:dyDescent="0.2">
      <c r="A197" s="1" t="s">
        <v>347</v>
      </c>
      <c r="B197" s="11" t="s">
        <v>348</v>
      </c>
      <c r="C197" s="12" t="str">
        <f>'[1]Tabelle 3.1 erste Seite'!C197</f>
        <v>.</v>
      </c>
      <c r="D197" s="14" t="str">
        <f>'[1]Tabelle 3.1 erste Seite'!D197</f>
        <v>.</v>
      </c>
      <c r="E197" s="12" t="str">
        <f>'[1]Tabelle 3.1 erste Seite'!E197</f>
        <v>.</v>
      </c>
      <c r="F197" s="14" t="str">
        <f>'[1]Tabelle 3.1 erste Seite'!F197</f>
        <v>.</v>
      </c>
      <c r="G197" s="12" t="str">
        <f>'[1]Tabelle 3.1 erste Seite'!G197</f>
        <v>.</v>
      </c>
      <c r="H197" s="14" t="str">
        <f>'[1]Tabelle 3.1 erste Seite'!H197</f>
        <v>.</v>
      </c>
      <c r="I197" s="12" t="str">
        <f>'[1]Tabelle 3.1 zweite Seite'!C197</f>
        <v>.</v>
      </c>
      <c r="J197" s="14" t="str">
        <f>'[1]Tabelle 3.1 zweite Seite'!D197</f>
        <v>.</v>
      </c>
      <c r="K197" s="14" t="str">
        <f>'[1]Tabelle 3.1 zweite Seite'!E197</f>
        <v>.</v>
      </c>
      <c r="L197" s="14" t="str">
        <f>'[1]Tabelle 3.1 zweite Seite'!F197</f>
        <v>.</v>
      </c>
      <c r="M197" s="14" t="str">
        <f>'[1]Tabelle 3.1 zweite Seite'!G197</f>
        <v>.</v>
      </c>
    </row>
    <row r="198" spans="1:13" ht="13.2" customHeight="1" x14ac:dyDescent="0.2">
      <c r="A198" s="1" t="s">
        <v>349</v>
      </c>
      <c r="B198" s="11" t="s">
        <v>350</v>
      </c>
      <c r="C198" s="12">
        <f>'[1]Tabelle 3.1 erste Seite'!C198</f>
        <v>17698</v>
      </c>
      <c r="D198" s="14">
        <f>'[1]Tabelle 3.1 erste Seite'!D198</f>
        <v>12.4</v>
      </c>
      <c r="E198" s="12">
        <f>'[1]Tabelle 3.1 erste Seite'!E198</f>
        <v>2165</v>
      </c>
      <c r="F198" s="14">
        <f>'[1]Tabelle 3.1 erste Seite'!F198</f>
        <v>49.3</v>
      </c>
      <c r="G198" s="12">
        <f>'[1]Tabelle 3.1 erste Seite'!G198</f>
        <v>47417</v>
      </c>
      <c r="H198" s="14">
        <f>'[1]Tabelle 3.1 erste Seite'!H198</f>
        <v>55.8</v>
      </c>
      <c r="I198" s="12">
        <f>'[1]Tabelle 3.1 zweite Seite'!C198</f>
        <v>4585</v>
      </c>
      <c r="J198" s="14">
        <f>'[1]Tabelle 3.1 zweite Seite'!D198</f>
        <v>54.9</v>
      </c>
      <c r="K198" s="14">
        <f>'[1]Tabelle 3.1 zweite Seite'!E198</f>
        <v>2.7</v>
      </c>
      <c r="L198" s="14">
        <f>'[1]Tabelle 3.1 zweite Seite'!F198</f>
        <v>2.1</v>
      </c>
      <c r="M198" s="14">
        <f>'[1]Tabelle 3.1 zweite Seite'!G198</f>
        <v>39.200000000000003</v>
      </c>
    </row>
    <row r="199" spans="1:13" ht="13.2" customHeight="1" x14ac:dyDescent="0.2">
      <c r="A199" s="1" t="s">
        <v>351</v>
      </c>
      <c r="B199" s="11" t="s">
        <v>352</v>
      </c>
      <c r="C199" s="12">
        <f>'[1]Tabelle 3.1 erste Seite'!C199</f>
        <v>58703</v>
      </c>
      <c r="D199" s="14">
        <f>'[1]Tabelle 3.1 erste Seite'!D199</f>
        <v>4</v>
      </c>
      <c r="E199" s="12">
        <f>'[1]Tabelle 3.1 erste Seite'!E199</f>
        <v>5127</v>
      </c>
      <c r="F199" s="14">
        <f>'[1]Tabelle 3.1 erste Seite'!F199</f>
        <v>-22.3</v>
      </c>
      <c r="G199" s="12">
        <f>'[1]Tabelle 3.1 erste Seite'!G199</f>
        <v>121144</v>
      </c>
      <c r="H199" s="14">
        <f>'[1]Tabelle 3.1 erste Seite'!H199</f>
        <v>1</v>
      </c>
      <c r="I199" s="12">
        <f>'[1]Tabelle 3.1 zweite Seite'!C199</f>
        <v>15143</v>
      </c>
      <c r="J199" s="14">
        <f>'[1]Tabelle 3.1 zweite Seite'!D199</f>
        <v>-6.4</v>
      </c>
      <c r="K199" s="14">
        <f>'[1]Tabelle 3.1 zweite Seite'!E199</f>
        <v>2.1</v>
      </c>
      <c r="L199" s="14">
        <f>'[1]Tabelle 3.1 zweite Seite'!F199</f>
        <v>3</v>
      </c>
      <c r="M199" s="14">
        <f>'[1]Tabelle 3.1 zweite Seite'!G199</f>
        <v>35.700000000000003</v>
      </c>
    </row>
    <row r="200" spans="1:13" ht="13.2" customHeight="1" x14ac:dyDescent="0.2">
      <c r="A200" s="1" t="s">
        <v>353</v>
      </c>
      <c r="B200" s="11" t="s">
        <v>354</v>
      </c>
      <c r="C200" s="12">
        <f>'[1]Tabelle 3.1 erste Seite'!C200</f>
        <v>13998</v>
      </c>
      <c r="D200" s="14">
        <f>'[1]Tabelle 3.1 erste Seite'!D200</f>
        <v>16.600000000000001</v>
      </c>
      <c r="E200" s="12">
        <f>'[1]Tabelle 3.1 erste Seite'!E200</f>
        <v>2985</v>
      </c>
      <c r="F200" s="14">
        <f>'[1]Tabelle 3.1 erste Seite'!F200</f>
        <v>45</v>
      </c>
      <c r="G200" s="12">
        <f>'[1]Tabelle 3.1 erste Seite'!G200</f>
        <v>41033</v>
      </c>
      <c r="H200" s="14">
        <f>'[1]Tabelle 3.1 erste Seite'!H200</f>
        <v>23.5</v>
      </c>
      <c r="I200" s="12">
        <f>'[1]Tabelle 3.1 zweite Seite'!C200</f>
        <v>4562</v>
      </c>
      <c r="J200" s="14">
        <f>'[1]Tabelle 3.1 zweite Seite'!D200</f>
        <v>52.5</v>
      </c>
      <c r="K200" s="14">
        <f>'[1]Tabelle 3.1 zweite Seite'!E200</f>
        <v>2.9</v>
      </c>
      <c r="L200" s="14">
        <f>'[1]Tabelle 3.1 zweite Seite'!F200</f>
        <v>1.5</v>
      </c>
      <c r="M200" s="14">
        <f>'[1]Tabelle 3.1 zweite Seite'!G200</f>
        <v>44.8</v>
      </c>
    </row>
    <row r="201" spans="1:13" ht="13.2" customHeight="1" x14ac:dyDescent="0.2">
      <c r="A201" s="1" t="s">
        <v>355</v>
      </c>
      <c r="B201" s="11" t="s">
        <v>356</v>
      </c>
      <c r="C201" s="12">
        <f>'[1]Tabelle 3.1 erste Seite'!C201</f>
        <v>72775</v>
      </c>
      <c r="D201" s="14">
        <f>'[1]Tabelle 3.1 erste Seite'!D201</f>
        <v>-2.7</v>
      </c>
      <c r="E201" s="12">
        <f>'[1]Tabelle 3.1 erste Seite'!E201</f>
        <v>12036</v>
      </c>
      <c r="F201" s="14">
        <f>'[1]Tabelle 3.1 erste Seite'!F201</f>
        <v>-1</v>
      </c>
      <c r="G201" s="12">
        <f>'[1]Tabelle 3.1 erste Seite'!G201</f>
        <v>131530</v>
      </c>
      <c r="H201" s="14">
        <f>'[1]Tabelle 3.1 erste Seite'!H201</f>
        <v>-4.7</v>
      </c>
      <c r="I201" s="12">
        <f>'[1]Tabelle 3.1 zweite Seite'!C201</f>
        <v>21560</v>
      </c>
      <c r="J201" s="14">
        <f>'[1]Tabelle 3.1 zweite Seite'!D201</f>
        <v>-4.4000000000000004</v>
      </c>
      <c r="K201" s="14">
        <f>'[1]Tabelle 3.1 zweite Seite'!E201</f>
        <v>1.8</v>
      </c>
      <c r="L201" s="14">
        <f>'[1]Tabelle 3.1 zweite Seite'!F201</f>
        <v>1.8</v>
      </c>
      <c r="M201" s="14">
        <f>'[1]Tabelle 3.1 zweite Seite'!G201</f>
        <v>40.700000000000003</v>
      </c>
    </row>
    <row r="202" spans="1:13" ht="13.2" customHeight="1" x14ac:dyDescent="0.2">
      <c r="A202" s="1" t="s">
        <v>357</v>
      </c>
      <c r="B202" s="11" t="s">
        <v>358</v>
      </c>
      <c r="C202" s="12">
        <f>'[1]Tabelle 3.1 erste Seite'!C202</f>
        <v>7208</v>
      </c>
      <c r="D202" s="14">
        <f>'[1]Tabelle 3.1 erste Seite'!D202</f>
        <v>6.4</v>
      </c>
      <c r="E202" s="12">
        <f>'[1]Tabelle 3.1 erste Seite'!E202</f>
        <v>624</v>
      </c>
      <c r="F202" s="14">
        <f>'[1]Tabelle 3.1 erste Seite'!F202</f>
        <v>-3.7</v>
      </c>
      <c r="G202" s="12">
        <f>'[1]Tabelle 3.1 erste Seite'!G202</f>
        <v>14167</v>
      </c>
      <c r="H202" s="14">
        <f>'[1]Tabelle 3.1 erste Seite'!H202</f>
        <v>0.4</v>
      </c>
      <c r="I202" s="12">
        <f>'[1]Tabelle 3.1 zweite Seite'!C202</f>
        <v>1390</v>
      </c>
      <c r="J202" s="14">
        <f>'[1]Tabelle 3.1 zweite Seite'!D202</f>
        <v>11.8</v>
      </c>
      <c r="K202" s="14">
        <f>'[1]Tabelle 3.1 zweite Seite'!E202</f>
        <v>2</v>
      </c>
      <c r="L202" s="14">
        <f>'[1]Tabelle 3.1 zweite Seite'!F202</f>
        <v>2.2000000000000002</v>
      </c>
      <c r="M202" s="14">
        <f>'[1]Tabelle 3.1 zweite Seite'!G202</f>
        <v>35.1</v>
      </c>
    </row>
    <row r="203" spans="1:13" ht="13.2" customHeight="1" x14ac:dyDescent="0.2">
      <c r="A203" s="1" t="s">
        <v>359</v>
      </c>
      <c r="B203" s="11" t="s">
        <v>360</v>
      </c>
      <c r="C203" s="12">
        <f>'[1]Tabelle 3.1 erste Seite'!C203</f>
        <v>13160</v>
      </c>
      <c r="D203" s="14">
        <f>'[1]Tabelle 3.1 erste Seite'!D203</f>
        <v>0.1</v>
      </c>
      <c r="E203" s="12">
        <f>'[1]Tabelle 3.1 erste Seite'!E203</f>
        <v>502</v>
      </c>
      <c r="F203" s="14">
        <f>'[1]Tabelle 3.1 erste Seite'!F203</f>
        <v>53.5</v>
      </c>
      <c r="G203" s="12">
        <f>'[1]Tabelle 3.1 erste Seite'!G203</f>
        <v>26651</v>
      </c>
      <c r="H203" s="14">
        <f>'[1]Tabelle 3.1 erste Seite'!H203</f>
        <v>1</v>
      </c>
      <c r="I203" s="12">
        <f>'[1]Tabelle 3.1 zweite Seite'!C203</f>
        <v>783</v>
      </c>
      <c r="J203" s="14">
        <f>'[1]Tabelle 3.1 zweite Seite'!D203</f>
        <v>39.1</v>
      </c>
      <c r="K203" s="14">
        <f>'[1]Tabelle 3.1 zweite Seite'!E203</f>
        <v>2</v>
      </c>
      <c r="L203" s="14">
        <f>'[1]Tabelle 3.1 zweite Seite'!F203</f>
        <v>1.6</v>
      </c>
      <c r="M203" s="14">
        <f>'[1]Tabelle 3.1 zweite Seite'!G203</f>
        <v>27.1</v>
      </c>
    </row>
    <row r="204" spans="1:13" ht="13.2" customHeight="1" x14ac:dyDescent="0.2">
      <c r="B204" s="11"/>
      <c r="C204" s="10"/>
      <c r="D204" s="13"/>
      <c r="E204" s="10"/>
      <c r="F204" s="13"/>
      <c r="G204" s="10"/>
      <c r="H204" s="13"/>
      <c r="I204" s="10"/>
      <c r="J204" s="13"/>
      <c r="K204" s="13"/>
      <c r="L204" s="13"/>
      <c r="M204" s="13"/>
    </row>
    <row r="205" spans="1:13" ht="13.2" customHeight="1" x14ac:dyDescent="0.2">
      <c r="A205" s="4" t="s">
        <v>361</v>
      </c>
      <c r="B205" s="5" t="s">
        <v>362</v>
      </c>
      <c r="C205" s="10">
        <f>'[1]Tabelle 3.1 erste Seite'!C205</f>
        <v>7644398</v>
      </c>
      <c r="D205" s="13">
        <f>'[1]Tabelle 3.1 erste Seite'!D205</f>
        <v>1.7</v>
      </c>
      <c r="E205" s="10">
        <f>'[1]Tabelle 3.1 erste Seite'!E205</f>
        <v>2150716</v>
      </c>
      <c r="F205" s="13">
        <f>'[1]Tabelle 3.1 erste Seite'!F205</f>
        <v>6.3</v>
      </c>
      <c r="G205" s="10">
        <f>'[1]Tabelle 3.1 erste Seite'!G205</f>
        <v>15451985</v>
      </c>
      <c r="H205" s="13">
        <f>'[1]Tabelle 3.1 erste Seite'!H205</f>
        <v>1.8</v>
      </c>
      <c r="I205" s="10">
        <f>'[1]Tabelle 3.1 zweite Seite'!C205</f>
        <v>4165361</v>
      </c>
      <c r="J205" s="13">
        <f>'[1]Tabelle 3.1 zweite Seite'!D205</f>
        <v>5.9</v>
      </c>
      <c r="K205" s="13">
        <f>'[1]Tabelle 3.1 zweite Seite'!E205</f>
        <v>2</v>
      </c>
      <c r="L205" s="13">
        <f>'[1]Tabelle 3.1 zweite Seite'!F205</f>
        <v>1.9</v>
      </c>
      <c r="M205" s="13">
        <f>'[1]Tabelle 3.1 zweite Seite'!G205</f>
        <v>45.6</v>
      </c>
    </row>
    <row r="206" spans="1:13" ht="13.2" customHeight="1" x14ac:dyDescent="0.2">
      <c r="B206" s="5"/>
      <c r="C206" s="10"/>
      <c r="D206" s="13"/>
      <c r="E206" s="10"/>
      <c r="F206" s="13"/>
      <c r="G206" s="10"/>
      <c r="H206" s="13"/>
      <c r="I206" s="10"/>
      <c r="J206" s="13"/>
      <c r="K206" s="13"/>
      <c r="L206" s="13"/>
      <c r="M206" s="13"/>
    </row>
    <row r="207" spans="1:13" ht="13.2" customHeight="1" x14ac:dyDescent="0.2">
      <c r="A207" s="4"/>
      <c r="B207" s="5"/>
      <c r="C207" s="10"/>
      <c r="D207" s="13"/>
      <c r="E207" s="10"/>
      <c r="F207" s="13"/>
      <c r="G207" s="10"/>
      <c r="H207" s="13"/>
      <c r="I207" s="10"/>
      <c r="J207" s="13"/>
      <c r="K207" s="13"/>
      <c r="L207" s="13"/>
      <c r="M207" s="13"/>
    </row>
    <row r="208" spans="1:13" ht="13.2" customHeight="1" x14ac:dyDescent="0.2">
      <c r="B208" s="5" t="s">
        <v>4</v>
      </c>
      <c r="C208" s="10"/>
      <c r="D208" s="13"/>
      <c r="E208" s="10"/>
      <c r="F208" s="13"/>
      <c r="G208" s="10"/>
      <c r="H208" s="13"/>
      <c r="I208" s="10"/>
      <c r="J208" s="13"/>
      <c r="K208" s="13"/>
      <c r="L208" s="13"/>
      <c r="M208" s="13"/>
    </row>
    <row r="209" spans="1:13" ht="13.2" customHeight="1" x14ac:dyDescent="0.2">
      <c r="A209" s="4" t="s">
        <v>363</v>
      </c>
      <c r="B209" s="5" t="s">
        <v>364</v>
      </c>
      <c r="C209" s="10">
        <f>'[1]Tabelle 3.1 erste Seite'!C209</f>
        <v>32141</v>
      </c>
      <c r="D209" s="13">
        <f>'[1]Tabelle 3.1 erste Seite'!D209</f>
        <v>-11.2</v>
      </c>
      <c r="E209" s="10">
        <f>'[1]Tabelle 3.1 erste Seite'!E209</f>
        <v>5774</v>
      </c>
      <c r="F209" s="13">
        <f>'[1]Tabelle 3.1 erste Seite'!F209</f>
        <v>-11.5</v>
      </c>
      <c r="G209" s="10">
        <f>'[1]Tabelle 3.1 erste Seite'!G209</f>
        <v>69573</v>
      </c>
      <c r="H209" s="13">
        <f>'[1]Tabelle 3.1 erste Seite'!H209</f>
        <v>-10.5</v>
      </c>
      <c r="I209" s="10">
        <f>'[1]Tabelle 3.1 zweite Seite'!C209</f>
        <v>10214</v>
      </c>
      <c r="J209" s="13">
        <f>'[1]Tabelle 3.1 zweite Seite'!D209</f>
        <v>-30.8</v>
      </c>
      <c r="K209" s="13">
        <f>'[1]Tabelle 3.1 zweite Seite'!E209</f>
        <v>2.2000000000000002</v>
      </c>
      <c r="L209" s="13">
        <f>'[1]Tabelle 3.1 zweite Seite'!F209</f>
        <v>1.8</v>
      </c>
      <c r="M209" s="13">
        <f>'[1]Tabelle 3.1 zweite Seite'!G209</f>
        <v>33.299999999999997</v>
      </c>
    </row>
    <row r="210" spans="1:13" ht="13.2" customHeight="1" x14ac:dyDescent="0.2">
      <c r="A210" s="4" t="s">
        <v>365</v>
      </c>
      <c r="B210" s="5" t="s">
        <v>366</v>
      </c>
      <c r="C210" s="10">
        <f>'[1]Tabelle 3.1 erste Seite'!C210</f>
        <v>116960</v>
      </c>
      <c r="D210" s="13">
        <f>'[1]Tabelle 3.1 erste Seite'!D210</f>
        <v>-4.5</v>
      </c>
      <c r="E210" s="10">
        <f>'[1]Tabelle 3.1 erste Seite'!E210</f>
        <v>27171</v>
      </c>
      <c r="F210" s="13">
        <f>'[1]Tabelle 3.1 erste Seite'!F210</f>
        <v>-4.9000000000000004</v>
      </c>
      <c r="G210" s="10">
        <f>'[1]Tabelle 3.1 erste Seite'!G210</f>
        <v>326144</v>
      </c>
      <c r="H210" s="13">
        <f>'[1]Tabelle 3.1 erste Seite'!H210</f>
        <v>-1.2</v>
      </c>
      <c r="I210" s="10">
        <f>'[1]Tabelle 3.1 zweite Seite'!C210</f>
        <v>55427</v>
      </c>
      <c r="J210" s="13">
        <f>'[1]Tabelle 3.1 zweite Seite'!D210</f>
        <v>11.3</v>
      </c>
      <c r="K210" s="13">
        <f>'[1]Tabelle 3.1 zweite Seite'!E210</f>
        <v>2.8</v>
      </c>
      <c r="L210" s="13">
        <f>'[1]Tabelle 3.1 zweite Seite'!F210</f>
        <v>2</v>
      </c>
      <c r="M210" s="13">
        <f>'[1]Tabelle 3.1 zweite Seite'!G210</f>
        <v>45.8</v>
      </c>
    </row>
    <row r="211" spans="1:13" ht="13.2" customHeight="1" x14ac:dyDescent="0.2">
      <c r="A211" s="4" t="s">
        <v>367</v>
      </c>
      <c r="B211" s="5" t="s">
        <v>368</v>
      </c>
      <c r="C211" s="10">
        <f>'[1]Tabelle 3.1 erste Seite'!C211</f>
        <v>726585</v>
      </c>
      <c r="D211" s="13">
        <f>'[1]Tabelle 3.1 erste Seite'!D211</f>
        <v>0.2</v>
      </c>
      <c r="E211" s="10">
        <f>'[1]Tabelle 3.1 erste Seite'!E211</f>
        <v>90442</v>
      </c>
      <c r="F211" s="13">
        <f>'[1]Tabelle 3.1 erste Seite'!F211</f>
        <v>-8.5</v>
      </c>
      <c r="G211" s="10">
        <f>'[1]Tabelle 3.1 erste Seite'!G211</f>
        <v>1759411</v>
      </c>
      <c r="H211" s="13">
        <f>'[1]Tabelle 3.1 erste Seite'!H211</f>
        <v>0.7</v>
      </c>
      <c r="I211" s="10">
        <f>'[1]Tabelle 3.1 zweite Seite'!C211</f>
        <v>164786</v>
      </c>
      <c r="J211" s="13">
        <f>'[1]Tabelle 3.1 zweite Seite'!D211</f>
        <v>-5.7</v>
      </c>
      <c r="K211" s="13">
        <f>'[1]Tabelle 3.1 zweite Seite'!E211</f>
        <v>2.4</v>
      </c>
      <c r="L211" s="13">
        <f>'[1]Tabelle 3.1 zweite Seite'!F211</f>
        <v>1.8</v>
      </c>
      <c r="M211" s="13">
        <f>'[1]Tabelle 3.1 zweite Seite'!G211</f>
        <v>49.8</v>
      </c>
    </row>
    <row r="212" spans="1:13" ht="13.2" customHeight="1" x14ac:dyDescent="0.2">
      <c r="A212" s="4"/>
      <c r="B212" s="5"/>
      <c r="C212" s="10"/>
      <c r="D212" s="13"/>
      <c r="E212" s="10"/>
      <c r="F212" s="13"/>
      <c r="G212" s="10"/>
      <c r="H212" s="13"/>
      <c r="I212" s="10"/>
      <c r="J212" s="13"/>
      <c r="K212" s="13"/>
      <c r="L212" s="13"/>
      <c r="M212" s="13"/>
    </row>
    <row r="213" spans="1:13" ht="13.2" customHeight="1" x14ac:dyDescent="0.2">
      <c r="A213" s="4" t="s">
        <v>369</v>
      </c>
      <c r="B213" s="5" t="s">
        <v>370</v>
      </c>
      <c r="C213" s="10">
        <f>'[1]Tabelle 3.1 erste Seite'!C213</f>
        <v>312427</v>
      </c>
      <c r="D213" s="13">
        <f>'[1]Tabelle 3.1 erste Seite'!D213</f>
        <v>2.9</v>
      </c>
      <c r="E213" s="10">
        <f>'[1]Tabelle 3.1 erste Seite'!E213</f>
        <v>58387</v>
      </c>
      <c r="F213" s="13">
        <f>'[1]Tabelle 3.1 erste Seite'!F213</f>
        <v>13.9</v>
      </c>
      <c r="G213" s="10">
        <f>'[1]Tabelle 3.1 erste Seite'!G213</f>
        <v>693623</v>
      </c>
      <c r="H213" s="13">
        <f>'[1]Tabelle 3.1 erste Seite'!H213</f>
        <v>5</v>
      </c>
      <c r="I213" s="10">
        <f>'[1]Tabelle 3.1 zweite Seite'!C213</f>
        <v>158395</v>
      </c>
      <c r="J213" s="13">
        <f>'[1]Tabelle 3.1 zweite Seite'!D213</f>
        <v>11.7</v>
      </c>
      <c r="K213" s="13">
        <f>'[1]Tabelle 3.1 zweite Seite'!E213</f>
        <v>2.2000000000000002</v>
      </c>
      <c r="L213" s="13">
        <f>'[1]Tabelle 3.1 zweite Seite'!F213</f>
        <v>2.7</v>
      </c>
      <c r="M213" s="13">
        <f>'[1]Tabelle 3.1 zweite Seite'!G213</f>
        <v>35.4</v>
      </c>
    </row>
    <row r="214" spans="1:13" ht="13.2" customHeight="1" x14ac:dyDescent="0.2">
      <c r="A214" s="1" t="s">
        <v>371</v>
      </c>
      <c r="B214" s="11" t="s">
        <v>372</v>
      </c>
      <c r="C214" s="12">
        <f>'[1]Tabelle 3.1 erste Seite'!C214</f>
        <v>26118</v>
      </c>
      <c r="D214" s="14">
        <f>'[1]Tabelle 3.1 erste Seite'!D214</f>
        <v>-1.1000000000000001</v>
      </c>
      <c r="E214" s="12">
        <f>'[1]Tabelle 3.1 erste Seite'!E214</f>
        <v>3806</v>
      </c>
      <c r="F214" s="14">
        <f>'[1]Tabelle 3.1 erste Seite'!F214</f>
        <v>-5.7</v>
      </c>
      <c r="G214" s="12">
        <f>'[1]Tabelle 3.1 erste Seite'!G214</f>
        <v>52753</v>
      </c>
      <c r="H214" s="14">
        <f>'[1]Tabelle 3.1 erste Seite'!H214</f>
        <v>-3.3</v>
      </c>
      <c r="I214" s="12">
        <f>'[1]Tabelle 3.1 zweite Seite'!C214</f>
        <v>7221</v>
      </c>
      <c r="J214" s="14">
        <f>'[1]Tabelle 3.1 zweite Seite'!D214</f>
        <v>-23.7</v>
      </c>
      <c r="K214" s="14">
        <f>'[1]Tabelle 3.1 zweite Seite'!E214</f>
        <v>2</v>
      </c>
      <c r="L214" s="14">
        <f>'[1]Tabelle 3.1 zweite Seite'!F214</f>
        <v>1.9</v>
      </c>
      <c r="M214" s="14">
        <f>'[1]Tabelle 3.1 zweite Seite'!G214</f>
        <v>31.2</v>
      </c>
    </row>
    <row r="215" spans="1:13" ht="13.2" customHeight="1" x14ac:dyDescent="0.2">
      <c r="A215" s="1" t="s">
        <v>373</v>
      </c>
      <c r="B215" s="11" t="s">
        <v>374</v>
      </c>
      <c r="C215" s="12">
        <f>'[1]Tabelle 3.1 erste Seite'!C215</f>
        <v>49612</v>
      </c>
      <c r="D215" s="14">
        <f>'[1]Tabelle 3.1 erste Seite'!D215</f>
        <v>-1.5</v>
      </c>
      <c r="E215" s="12">
        <f>'[1]Tabelle 3.1 erste Seite'!E215</f>
        <v>16078</v>
      </c>
      <c r="F215" s="14">
        <f>'[1]Tabelle 3.1 erste Seite'!F215</f>
        <v>12.9</v>
      </c>
      <c r="G215" s="12">
        <f>'[1]Tabelle 3.1 erste Seite'!G215</f>
        <v>119349</v>
      </c>
      <c r="H215" s="14">
        <f>'[1]Tabelle 3.1 erste Seite'!H215</f>
        <v>1.8</v>
      </c>
      <c r="I215" s="12">
        <f>'[1]Tabelle 3.1 zweite Seite'!C215</f>
        <v>50338</v>
      </c>
      <c r="J215" s="14">
        <f>'[1]Tabelle 3.1 zweite Seite'!D215</f>
        <v>16</v>
      </c>
      <c r="K215" s="14">
        <f>'[1]Tabelle 3.1 zweite Seite'!E215</f>
        <v>2.4</v>
      </c>
      <c r="L215" s="14">
        <f>'[1]Tabelle 3.1 zweite Seite'!F215</f>
        <v>3.1</v>
      </c>
      <c r="M215" s="14">
        <f>'[1]Tabelle 3.1 zweite Seite'!G215</f>
        <v>42</v>
      </c>
    </row>
    <row r="216" spans="1:13" ht="13.2" customHeight="1" x14ac:dyDescent="0.2">
      <c r="A216" s="1" t="s">
        <v>375</v>
      </c>
      <c r="B216" s="11" t="s">
        <v>376</v>
      </c>
      <c r="C216" s="12">
        <f>'[1]Tabelle 3.1 erste Seite'!C216</f>
        <v>46431</v>
      </c>
      <c r="D216" s="14">
        <f>'[1]Tabelle 3.1 erste Seite'!D216</f>
        <v>5.2</v>
      </c>
      <c r="E216" s="12">
        <f>'[1]Tabelle 3.1 erste Seite'!E216</f>
        <v>10904</v>
      </c>
      <c r="F216" s="14">
        <f>'[1]Tabelle 3.1 erste Seite'!F216</f>
        <v>60.7</v>
      </c>
      <c r="G216" s="12">
        <f>'[1]Tabelle 3.1 erste Seite'!G216</f>
        <v>118208</v>
      </c>
      <c r="H216" s="14">
        <f>'[1]Tabelle 3.1 erste Seite'!H216</f>
        <v>4.0999999999999996</v>
      </c>
      <c r="I216" s="12">
        <f>'[1]Tabelle 3.1 zweite Seite'!C216</f>
        <v>36281</v>
      </c>
      <c r="J216" s="14">
        <f>'[1]Tabelle 3.1 zweite Seite'!D216</f>
        <v>39.299999999999997</v>
      </c>
      <c r="K216" s="14">
        <f>'[1]Tabelle 3.1 zweite Seite'!E216</f>
        <v>2.5</v>
      </c>
      <c r="L216" s="14">
        <f>'[1]Tabelle 3.1 zweite Seite'!F216</f>
        <v>3.3</v>
      </c>
      <c r="M216" s="14">
        <f>'[1]Tabelle 3.1 zweite Seite'!G216</f>
        <v>47</v>
      </c>
    </row>
    <row r="217" spans="1:13" ht="13.2" customHeight="1" x14ac:dyDescent="0.2">
      <c r="A217" s="1" t="s">
        <v>377</v>
      </c>
      <c r="B217" s="11" t="s">
        <v>378</v>
      </c>
      <c r="C217" s="12">
        <f>'[1]Tabelle 3.1 erste Seite'!C217</f>
        <v>10544</v>
      </c>
      <c r="D217" s="14">
        <f>'[1]Tabelle 3.1 erste Seite'!D217</f>
        <v>-6.2</v>
      </c>
      <c r="E217" s="12">
        <f>'[1]Tabelle 3.1 erste Seite'!E217</f>
        <v>576</v>
      </c>
      <c r="F217" s="14">
        <f>'[1]Tabelle 3.1 erste Seite'!F217</f>
        <v>16.8</v>
      </c>
      <c r="G217" s="12">
        <f>'[1]Tabelle 3.1 erste Seite'!G217</f>
        <v>15999</v>
      </c>
      <c r="H217" s="14">
        <f>'[1]Tabelle 3.1 erste Seite'!H217</f>
        <v>-6.9</v>
      </c>
      <c r="I217" s="12">
        <f>'[1]Tabelle 3.1 zweite Seite'!C217</f>
        <v>816</v>
      </c>
      <c r="J217" s="14">
        <f>'[1]Tabelle 3.1 zweite Seite'!D217</f>
        <v>20.9</v>
      </c>
      <c r="K217" s="14">
        <f>'[1]Tabelle 3.1 zweite Seite'!E217</f>
        <v>1.5</v>
      </c>
      <c r="L217" s="14">
        <f>'[1]Tabelle 3.1 zweite Seite'!F217</f>
        <v>1.4</v>
      </c>
      <c r="M217" s="14">
        <f>'[1]Tabelle 3.1 zweite Seite'!G217</f>
        <v>32.9</v>
      </c>
    </row>
    <row r="218" spans="1:13" ht="13.2" customHeight="1" x14ac:dyDescent="0.2">
      <c r="A218" s="1" t="s">
        <v>379</v>
      </c>
      <c r="B218" s="11" t="s">
        <v>380</v>
      </c>
      <c r="C218" s="12">
        <f>'[1]Tabelle 3.1 erste Seite'!C218</f>
        <v>43945</v>
      </c>
      <c r="D218" s="14">
        <f>'[1]Tabelle 3.1 erste Seite'!D218</f>
        <v>2.9</v>
      </c>
      <c r="E218" s="12">
        <f>'[1]Tabelle 3.1 erste Seite'!E218</f>
        <v>7170</v>
      </c>
      <c r="F218" s="14">
        <f>'[1]Tabelle 3.1 erste Seite'!F218</f>
        <v>-4.3</v>
      </c>
      <c r="G218" s="12">
        <f>'[1]Tabelle 3.1 erste Seite'!G218</f>
        <v>120779</v>
      </c>
      <c r="H218" s="14">
        <f>'[1]Tabelle 3.1 erste Seite'!H218</f>
        <v>8.3000000000000007</v>
      </c>
      <c r="I218" s="12">
        <f>'[1]Tabelle 3.1 zweite Seite'!C218</f>
        <v>23445</v>
      </c>
      <c r="J218" s="14">
        <f>'[1]Tabelle 3.1 zweite Seite'!D218</f>
        <v>-6.8</v>
      </c>
      <c r="K218" s="14">
        <f>'[1]Tabelle 3.1 zweite Seite'!E218</f>
        <v>2.7</v>
      </c>
      <c r="L218" s="14">
        <f>'[1]Tabelle 3.1 zweite Seite'!F218</f>
        <v>3.3</v>
      </c>
      <c r="M218" s="14">
        <f>'[1]Tabelle 3.1 zweite Seite'!G218</f>
        <v>43.5</v>
      </c>
    </row>
    <row r="219" spans="1:13" ht="13.2" customHeight="1" x14ac:dyDescent="0.2">
      <c r="A219" s="1" t="s">
        <v>381</v>
      </c>
      <c r="B219" s="11" t="s">
        <v>382</v>
      </c>
      <c r="C219" s="12" t="str">
        <f>'[1]Tabelle 3.1 erste Seite'!C219</f>
        <v>.</v>
      </c>
      <c r="D219" s="14" t="str">
        <f>'[1]Tabelle 3.1 erste Seite'!D219</f>
        <v>.</v>
      </c>
      <c r="E219" s="12" t="str">
        <f>'[1]Tabelle 3.1 erste Seite'!E219</f>
        <v>.</v>
      </c>
      <c r="F219" s="14" t="str">
        <f>'[1]Tabelle 3.1 erste Seite'!F219</f>
        <v>.</v>
      </c>
      <c r="G219" s="12" t="str">
        <f>'[1]Tabelle 3.1 erste Seite'!G219</f>
        <v>.</v>
      </c>
      <c r="H219" s="14" t="str">
        <f>'[1]Tabelle 3.1 erste Seite'!H219</f>
        <v>.</v>
      </c>
      <c r="I219" s="12" t="str">
        <f>'[1]Tabelle 3.1 zweite Seite'!C219</f>
        <v>.</v>
      </c>
      <c r="J219" s="14" t="str">
        <f>'[1]Tabelle 3.1 zweite Seite'!D219</f>
        <v>.</v>
      </c>
      <c r="K219" s="14" t="str">
        <f>'[1]Tabelle 3.1 zweite Seite'!E219</f>
        <v>.</v>
      </c>
      <c r="L219" s="14" t="str">
        <f>'[1]Tabelle 3.1 zweite Seite'!F219</f>
        <v>.</v>
      </c>
      <c r="M219" s="14" t="str">
        <f>'[1]Tabelle 3.1 zweite Seite'!G219</f>
        <v>.</v>
      </c>
    </row>
    <row r="220" spans="1:13" ht="13.2" customHeight="1" x14ac:dyDescent="0.2">
      <c r="A220" s="1" t="s">
        <v>383</v>
      </c>
      <c r="B220" s="11" t="s">
        <v>384</v>
      </c>
      <c r="C220" s="12">
        <f>'[1]Tabelle 3.1 erste Seite'!C220</f>
        <v>3183</v>
      </c>
      <c r="D220" s="14">
        <f>'[1]Tabelle 3.1 erste Seite'!D220</f>
        <v>13.2</v>
      </c>
      <c r="E220" s="12">
        <f>'[1]Tabelle 3.1 erste Seite'!E220</f>
        <v>138</v>
      </c>
      <c r="F220" s="14">
        <f>'[1]Tabelle 3.1 erste Seite'!F220</f>
        <v>17.899999999999999</v>
      </c>
      <c r="G220" s="12">
        <f>'[1]Tabelle 3.1 erste Seite'!G220</f>
        <v>9065</v>
      </c>
      <c r="H220" s="14">
        <f>'[1]Tabelle 3.1 erste Seite'!H220</f>
        <v>12.7</v>
      </c>
      <c r="I220" s="12">
        <f>'[1]Tabelle 3.1 zweite Seite'!C220</f>
        <v>361</v>
      </c>
      <c r="J220" s="14">
        <f>'[1]Tabelle 3.1 zweite Seite'!D220</f>
        <v>6.8</v>
      </c>
      <c r="K220" s="14">
        <f>'[1]Tabelle 3.1 zweite Seite'!E220</f>
        <v>2.8</v>
      </c>
      <c r="L220" s="14">
        <f>'[1]Tabelle 3.1 zweite Seite'!F220</f>
        <v>2.6</v>
      </c>
      <c r="M220" s="14">
        <f>'[1]Tabelle 3.1 zweite Seite'!G220</f>
        <v>31</v>
      </c>
    </row>
    <row r="221" spans="1:13" ht="13.2" customHeight="1" x14ac:dyDescent="0.2">
      <c r="A221" s="1" t="s">
        <v>385</v>
      </c>
      <c r="B221" s="11" t="s">
        <v>386</v>
      </c>
      <c r="C221" s="12">
        <f>'[1]Tabelle 3.1 erste Seite'!C221</f>
        <v>5535</v>
      </c>
      <c r="D221" s="14">
        <f>'[1]Tabelle 3.1 erste Seite'!D221</f>
        <v>8.9</v>
      </c>
      <c r="E221" s="12">
        <f>'[1]Tabelle 3.1 erste Seite'!E221</f>
        <v>1467</v>
      </c>
      <c r="F221" s="14">
        <f>'[1]Tabelle 3.1 erste Seite'!F221</f>
        <v>20.8</v>
      </c>
      <c r="G221" s="12">
        <f>'[1]Tabelle 3.1 erste Seite'!G221</f>
        <v>9236</v>
      </c>
      <c r="H221" s="14">
        <f>'[1]Tabelle 3.1 erste Seite'!H221</f>
        <v>4.4000000000000004</v>
      </c>
      <c r="I221" s="12">
        <f>'[1]Tabelle 3.1 zweite Seite'!C221</f>
        <v>2440</v>
      </c>
      <c r="J221" s="14">
        <f>'[1]Tabelle 3.1 zweite Seite'!D221</f>
        <v>12.3</v>
      </c>
      <c r="K221" s="14">
        <f>'[1]Tabelle 3.1 zweite Seite'!E221</f>
        <v>1.7</v>
      </c>
      <c r="L221" s="14">
        <f>'[1]Tabelle 3.1 zweite Seite'!F221</f>
        <v>1.7</v>
      </c>
      <c r="M221" s="14">
        <f>'[1]Tabelle 3.1 zweite Seite'!G221</f>
        <v>24.2</v>
      </c>
    </row>
    <row r="222" spans="1:13" ht="13.2" customHeight="1" x14ac:dyDescent="0.2">
      <c r="A222" s="1" t="s">
        <v>387</v>
      </c>
      <c r="B222" s="11" t="s">
        <v>388</v>
      </c>
      <c r="C222" s="12">
        <f>'[1]Tabelle 3.1 erste Seite'!C222</f>
        <v>30561</v>
      </c>
      <c r="D222" s="14">
        <f>'[1]Tabelle 3.1 erste Seite'!D222</f>
        <v>8.4</v>
      </c>
      <c r="E222" s="12">
        <f>'[1]Tabelle 3.1 erste Seite'!E222</f>
        <v>5752</v>
      </c>
      <c r="F222" s="14">
        <f>'[1]Tabelle 3.1 erste Seite'!F222</f>
        <v>67.3</v>
      </c>
      <c r="G222" s="12">
        <f>'[1]Tabelle 3.1 erste Seite'!G222</f>
        <v>51621</v>
      </c>
      <c r="H222" s="14">
        <f>'[1]Tabelle 3.1 erste Seite'!H222</f>
        <v>7.3</v>
      </c>
      <c r="I222" s="12">
        <f>'[1]Tabelle 3.1 zweite Seite'!C222</f>
        <v>10089</v>
      </c>
      <c r="J222" s="14">
        <f>'[1]Tabelle 3.1 zweite Seite'!D222</f>
        <v>43.5</v>
      </c>
      <c r="K222" s="14">
        <f>'[1]Tabelle 3.1 zweite Seite'!E222</f>
        <v>1.7</v>
      </c>
      <c r="L222" s="14">
        <f>'[1]Tabelle 3.1 zweite Seite'!F222</f>
        <v>1.8</v>
      </c>
      <c r="M222" s="14">
        <f>'[1]Tabelle 3.1 zweite Seite'!G222</f>
        <v>27.5</v>
      </c>
    </row>
    <row r="223" spans="1:13" ht="13.2" customHeight="1" x14ac:dyDescent="0.2">
      <c r="A223" s="1" t="s">
        <v>389</v>
      </c>
      <c r="B223" s="11" t="s">
        <v>390</v>
      </c>
      <c r="C223" s="12">
        <f>'[1]Tabelle 3.1 erste Seite'!C223</f>
        <v>6802</v>
      </c>
      <c r="D223" s="14">
        <f>'[1]Tabelle 3.1 erste Seite'!D223</f>
        <v>0.6</v>
      </c>
      <c r="E223" s="12">
        <f>'[1]Tabelle 3.1 erste Seite'!E223</f>
        <v>325</v>
      </c>
      <c r="F223" s="14">
        <f>'[1]Tabelle 3.1 erste Seite'!F223</f>
        <v>-0.3</v>
      </c>
      <c r="G223" s="12">
        <f>'[1]Tabelle 3.1 erste Seite'!G223</f>
        <v>10839</v>
      </c>
      <c r="H223" s="14">
        <f>'[1]Tabelle 3.1 erste Seite'!H223</f>
        <v>-4</v>
      </c>
      <c r="I223" s="12">
        <f>'[1]Tabelle 3.1 zweite Seite'!C223</f>
        <v>819</v>
      </c>
      <c r="J223" s="14">
        <f>'[1]Tabelle 3.1 zweite Seite'!D223</f>
        <v>74.3</v>
      </c>
      <c r="K223" s="14">
        <f>'[1]Tabelle 3.1 zweite Seite'!E223</f>
        <v>1.6</v>
      </c>
      <c r="L223" s="14">
        <f>'[1]Tabelle 3.1 zweite Seite'!F223</f>
        <v>2.5</v>
      </c>
      <c r="M223" s="14">
        <f>'[1]Tabelle 3.1 zweite Seite'!G223</f>
        <v>17.899999999999999</v>
      </c>
    </row>
    <row r="224" spans="1:13" ht="13.2" customHeight="1" x14ac:dyDescent="0.2">
      <c r="A224" s="1" t="s">
        <v>391</v>
      </c>
      <c r="B224" s="11" t="s">
        <v>392</v>
      </c>
      <c r="C224" s="12">
        <f>'[1]Tabelle 3.1 erste Seite'!C224</f>
        <v>20316</v>
      </c>
      <c r="D224" s="14">
        <f>'[1]Tabelle 3.1 erste Seite'!D224</f>
        <v>6.8</v>
      </c>
      <c r="E224" s="12">
        <f>'[1]Tabelle 3.1 erste Seite'!E224</f>
        <v>932</v>
      </c>
      <c r="F224" s="14">
        <f>'[1]Tabelle 3.1 erste Seite'!F224</f>
        <v>-24.4</v>
      </c>
      <c r="G224" s="12">
        <f>'[1]Tabelle 3.1 erste Seite'!G224</f>
        <v>42100</v>
      </c>
      <c r="H224" s="14">
        <f>'[1]Tabelle 3.1 erste Seite'!H224</f>
        <v>15.2</v>
      </c>
      <c r="I224" s="12">
        <f>'[1]Tabelle 3.1 zweite Seite'!C224</f>
        <v>3338</v>
      </c>
      <c r="J224" s="14">
        <f>'[1]Tabelle 3.1 zweite Seite'!D224</f>
        <v>1.1000000000000001</v>
      </c>
      <c r="K224" s="14">
        <f>'[1]Tabelle 3.1 zweite Seite'!E224</f>
        <v>2.1</v>
      </c>
      <c r="L224" s="14">
        <f>'[1]Tabelle 3.1 zweite Seite'!F224</f>
        <v>3.6</v>
      </c>
      <c r="M224" s="14">
        <f>'[1]Tabelle 3.1 zweite Seite'!G224</f>
        <v>30.4</v>
      </c>
    </row>
    <row r="225" spans="1:13" ht="13.2" customHeight="1" x14ac:dyDescent="0.2">
      <c r="A225" s="1" t="s">
        <v>393</v>
      </c>
      <c r="B225" s="11" t="s">
        <v>394</v>
      </c>
      <c r="C225" s="12">
        <f>'[1]Tabelle 3.1 erste Seite'!C225</f>
        <v>7284</v>
      </c>
      <c r="D225" s="14">
        <f>'[1]Tabelle 3.1 erste Seite'!D225</f>
        <v>4.7</v>
      </c>
      <c r="E225" s="12">
        <f>'[1]Tabelle 3.1 erste Seite'!E225</f>
        <v>943</v>
      </c>
      <c r="F225" s="14">
        <f>'[1]Tabelle 3.1 erste Seite'!F225</f>
        <v>-2.7</v>
      </c>
      <c r="G225" s="12">
        <f>'[1]Tabelle 3.1 erste Seite'!G225</f>
        <v>13700</v>
      </c>
      <c r="H225" s="14">
        <f>'[1]Tabelle 3.1 erste Seite'!H225</f>
        <v>8.4</v>
      </c>
      <c r="I225" s="12">
        <f>'[1]Tabelle 3.1 zweite Seite'!C225</f>
        <v>1938</v>
      </c>
      <c r="J225" s="14">
        <f>'[1]Tabelle 3.1 zweite Seite'!D225</f>
        <v>14.7</v>
      </c>
      <c r="K225" s="14">
        <f>'[1]Tabelle 3.1 zweite Seite'!E225</f>
        <v>1.9</v>
      </c>
      <c r="L225" s="14">
        <f>'[1]Tabelle 3.1 zweite Seite'!F225</f>
        <v>2.1</v>
      </c>
      <c r="M225" s="14">
        <f>'[1]Tabelle 3.1 zweite Seite'!G225</f>
        <v>30.8</v>
      </c>
    </row>
    <row r="226" spans="1:13" ht="13.2" customHeight="1" x14ac:dyDescent="0.2">
      <c r="A226" s="1" t="s">
        <v>395</v>
      </c>
      <c r="B226" s="11" t="s">
        <v>396</v>
      </c>
      <c r="C226" s="12">
        <f>'[1]Tabelle 3.1 erste Seite'!C226</f>
        <v>11790</v>
      </c>
      <c r="D226" s="14">
        <f>'[1]Tabelle 3.1 erste Seite'!D226</f>
        <v>8.1999999999999993</v>
      </c>
      <c r="E226" s="12">
        <f>'[1]Tabelle 3.1 erste Seite'!E226</f>
        <v>669</v>
      </c>
      <c r="F226" s="14">
        <f>'[1]Tabelle 3.1 erste Seite'!F226</f>
        <v>29.9</v>
      </c>
      <c r="G226" s="12">
        <f>'[1]Tabelle 3.1 erste Seite'!G226</f>
        <v>27098</v>
      </c>
      <c r="H226" s="14">
        <f>'[1]Tabelle 3.1 erste Seite'!H226</f>
        <v>13.3</v>
      </c>
      <c r="I226" s="12">
        <f>'[1]Tabelle 3.1 zweite Seite'!C226</f>
        <v>1171</v>
      </c>
      <c r="J226" s="14">
        <f>'[1]Tabelle 3.1 zweite Seite'!D226</f>
        <v>32</v>
      </c>
      <c r="K226" s="14">
        <f>'[1]Tabelle 3.1 zweite Seite'!E226</f>
        <v>2.2999999999999998</v>
      </c>
      <c r="L226" s="14">
        <f>'[1]Tabelle 3.1 zweite Seite'!F226</f>
        <v>1.8</v>
      </c>
      <c r="M226" s="14">
        <f>'[1]Tabelle 3.1 zweite Seite'!G226</f>
        <v>28.8</v>
      </c>
    </row>
    <row r="227" spans="1:13" ht="13.2" customHeight="1" x14ac:dyDescent="0.2">
      <c r="A227" s="1" t="s">
        <v>397</v>
      </c>
      <c r="B227" s="11" t="s">
        <v>398</v>
      </c>
      <c r="C227" s="12" t="str">
        <f>'[1]Tabelle 3.1 erste Seite'!C227</f>
        <v>.</v>
      </c>
      <c r="D227" s="14" t="str">
        <f>'[1]Tabelle 3.1 erste Seite'!D227</f>
        <v>.</v>
      </c>
      <c r="E227" s="12" t="str">
        <f>'[1]Tabelle 3.1 erste Seite'!E227</f>
        <v>.</v>
      </c>
      <c r="F227" s="14" t="str">
        <f>'[1]Tabelle 3.1 erste Seite'!F227</f>
        <v>.</v>
      </c>
      <c r="G227" s="12" t="str">
        <f>'[1]Tabelle 3.1 erste Seite'!G227</f>
        <v>.</v>
      </c>
      <c r="H227" s="14" t="str">
        <f>'[1]Tabelle 3.1 erste Seite'!H227</f>
        <v>.</v>
      </c>
      <c r="I227" s="12" t="str">
        <f>'[1]Tabelle 3.1 zweite Seite'!C227</f>
        <v>.</v>
      </c>
      <c r="J227" s="14" t="str">
        <f>'[1]Tabelle 3.1 zweite Seite'!D227</f>
        <v>.</v>
      </c>
      <c r="K227" s="14" t="str">
        <f>'[1]Tabelle 3.1 zweite Seite'!E227</f>
        <v>.</v>
      </c>
      <c r="L227" s="14" t="str">
        <f>'[1]Tabelle 3.1 zweite Seite'!F227</f>
        <v>.</v>
      </c>
      <c r="M227" s="14" t="str">
        <f>'[1]Tabelle 3.1 zweite Seite'!G227</f>
        <v>.</v>
      </c>
    </row>
    <row r="228" spans="1:13" ht="13.2" customHeight="1" x14ac:dyDescent="0.2">
      <c r="A228" s="1" t="s">
        <v>399</v>
      </c>
      <c r="B228" s="11" t="s">
        <v>400</v>
      </c>
      <c r="C228" s="12">
        <f>'[1]Tabelle 3.1 erste Seite'!C228</f>
        <v>15384</v>
      </c>
      <c r="D228" s="14">
        <f>'[1]Tabelle 3.1 erste Seite'!D228</f>
        <v>14.5</v>
      </c>
      <c r="E228" s="12">
        <f>'[1]Tabelle 3.1 erste Seite'!E228</f>
        <v>2286</v>
      </c>
      <c r="F228" s="14">
        <f>'[1]Tabelle 3.1 erste Seite'!F228</f>
        <v>21.8</v>
      </c>
      <c r="G228" s="12">
        <f>'[1]Tabelle 3.1 erste Seite'!G228</f>
        <v>28122</v>
      </c>
      <c r="H228" s="14">
        <f>'[1]Tabelle 3.1 erste Seite'!H228</f>
        <v>8.6</v>
      </c>
      <c r="I228" s="12">
        <f>'[1]Tabelle 3.1 zweite Seite'!C228</f>
        <v>4804</v>
      </c>
      <c r="J228" s="14">
        <f>'[1]Tabelle 3.1 zweite Seite'!D228</f>
        <v>0.8</v>
      </c>
      <c r="K228" s="14">
        <f>'[1]Tabelle 3.1 zweite Seite'!E228</f>
        <v>1.8</v>
      </c>
      <c r="L228" s="14">
        <f>'[1]Tabelle 3.1 zweite Seite'!F228</f>
        <v>2.1</v>
      </c>
      <c r="M228" s="14">
        <f>'[1]Tabelle 3.1 zweite Seite'!G228</f>
        <v>61.3</v>
      </c>
    </row>
    <row r="229" spans="1:13" ht="13.2" customHeight="1" x14ac:dyDescent="0.2">
      <c r="A229" s="1" t="s">
        <v>401</v>
      </c>
      <c r="B229" s="11" t="s">
        <v>402</v>
      </c>
      <c r="C229" s="12">
        <f>'[1]Tabelle 3.1 erste Seite'!C229</f>
        <v>11080</v>
      </c>
      <c r="D229" s="14">
        <f>'[1]Tabelle 3.1 erste Seite'!D229</f>
        <v>-12.7</v>
      </c>
      <c r="E229" s="12">
        <f>'[1]Tabelle 3.1 erste Seite'!E229</f>
        <v>4114</v>
      </c>
      <c r="F229" s="14">
        <f>'[1]Tabelle 3.1 erste Seite'!F229</f>
        <v>-25</v>
      </c>
      <c r="G229" s="12">
        <f>'[1]Tabelle 3.1 erste Seite'!G229</f>
        <v>31210</v>
      </c>
      <c r="H229" s="14">
        <f>'[1]Tabelle 3.1 erste Seite'!H229</f>
        <v>0.1</v>
      </c>
      <c r="I229" s="12">
        <f>'[1]Tabelle 3.1 zweite Seite'!C229</f>
        <v>9894</v>
      </c>
      <c r="J229" s="14">
        <f>'[1]Tabelle 3.1 zweite Seite'!D229</f>
        <v>-10.4</v>
      </c>
      <c r="K229" s="14">
        <f>'[1]Tabelle 3.1 zweite Seite'!E229</f>
        <v>2.8</v>
      </c>
      <c r="L229" s="14">
        <f>'[1]Tabelle 3.1 zweite Seite'!F229</f>
        <v>2.4</v>
      </c>
      <c r="M229" s="14">
        <f>'[1]Tabelle 3.1 zweite Seite'!G229</f>
        <v>22.5</v>
      </c>
    </row>
    <row r="230" spans="1:13" ht="13.2" customHeight="1" x14ac:dyDescent="0.2">
      <c r="A230" s="1" t="s">
        <v>403</v>
      </c>
      <c r="B230" s="11" t="s">
        <v>404</v>
      </c>
      <c r="C230" s="12">
        <f>'[1]Tabelle 3.1 erste Seite'!C230</f>
        <v>14621</v>
      </c>
      <c r="D230" s="14">
        <f>'[1]Tabelle 3.1 erste Seite'!D230</f>
        <v>7.3</v>
      </c>
      <c r="E230" s="12">
        <f>'[1]Tabelle 3.1 erste Seite'!E230</f>
        <v>2977</v>
      </c>
      <c r="F230" s="14">
        <f>'[1]Tabelle 3.1 erste Seite'!F230</f>
        <v>10.5</v>
      </c>
      <c r="G230" s="12">
        <f>'[1]Tabelle 3.1 erste Seite'!G230</f>
        <v>24040</v>
      </c>
      <c r="H230" s="14">
        <f>'[1]Tabelle 3.1 erste Seite'!H230</f>
        <v>9.6</v>
      </c>
      <c r="I230" s="12">
        <f>'[1]Tabelle 3.1 zweite Seite'!C230</f>
        <v>4910</v>
      </c>
      <c r="J230" s="14">
        <f>'[1]Tabelle 3.1 zweite Seite'!D230</f>
        <v>5.0999999999999996</v>
      </c>
      <c r="K230" s="14">
        <f>'[1]Tabelle 3.1 zweite Seite'!E230</f>
        <v>1.6</v>
      </c>
      <c r="L230" s="14">
        <f>'[1]Tabelle 3.1 zweite Seite'!F230</f>
        <v>1.6</v>
      </c>
      <c r="M230" s="14">
        <f>'[1]Tabelle 3.1 zweite Seite'!G230</f>
        <v>34.5</v>
      </c>
    </row>
    <row r="231" spans="1:13" ht="13.2" customHeight="1" x14ac:dyDescent="0.2">
      <c r="B231" s="11"/>
      <c r="C231" s="10"/>
      <c r="D231" s="13"/>
      <c r="E231" s="10"/>
      <c r="F231" s="13"/>
      <c r="G231" s="10"/>
      <c r="H231" s="13"/>
      <c r="I231" s="10"/>
      <c r="J231" s="13"/>
      <c r="K231" s="13"/>
      <c r="L231" s="13"/>
      <c r="M231" s="13"/>
    </row>
    <row r="232" spans="1:13" ht="13.2" customHeight="1" x14ac:dyDescent="0.2">
      <c r="A232" s="4" t="s">
        <v>405</v>
      </c>
      <c r="B232" s="5" t="s">
        <v>406</v>
      </c>
      <c r="C232" s="10">
        <f>'[1]Tabelle 3.1 erste Seite'!C232</f>
        <v>222677</v>
      </c>
      <c r="D232" s="13">
        <f>'[1]Tabelle 3.1 erste Seite'!D232</f>
        <v>1.4</v>
      </c>
      <c r="E232" s="10">
        <f>'[1]Tabelle 3.1 erste Seite'!E232</f>
        <v>15088</v>
      </c>
      <c r="F232" s="13">
        <f>'[1]Tabelle 3.1 erste Seite'!F232</f>
        <v>-14.4</v>
      </c>
      <c r="G232" s="10">
        <f>'[1]Tabelle 3.1 erste Seite'!G232</f>
        <v>643628</v>
      </c>
      <c r="H232" s="13">
        <f>'[1]Tabelle 3.1 erste Seite'!H232</f>
        <v>0.1</v>
      </c>
      <c r="I232" s="10">
        <f>'[1]Tabelle 3.1 zweite Seite'!C232</f>
        <v>35862</v>
      </c>
      <c r="J232" s="13">
        <f>'[1]Tabelle 3.1 zweite Seite'!D232</f>
        <v>-8.8000000000000007</v>
      </c>
      <c r="K232" s="13">
        <f>'[1]Tabelle 3.1 zweite Seite'!E232</f>
        <v>2.9</v>
      </c>
      <c r="L232" s="13">
        <f>'[1]Tabelle 3.1 zweite Seite'!F232</f>
        <v>2.4</v>
      </c>
      <c r="M232" s="13">
        <f>'[1]Tabelle 3.1 zweite Seite'!G232</f>
        <v>37</v>
      </c>
    </row>
    <row r="233" spans="1:13" ht="13.2" customHeight="1" x14ac:dyDescent="0.2">
      <c r="A233" s="1" t="s">
        <v>407</v>
      </c>
      <c r="B233" s="11" t="s">
        <v>408</v>
      </c>
      <c r="C233" s="12">
        <f>'[1]Tabelle 3.1 erste Seite'!C233</f>
        <v>19513</v>
      </c>
      <c r="D233" s="14">
        <f>'[1]Tabelle 3.1 erste Seite'!D233</f>
        <v>3.9</v>
      </c>
      <c r="E233" s="12">
        <f>'[1]Tabelle 3.1 erste Seite'!E233</f>
        <v>1136</v>
      </c>
      <c r="F233" s="14">
        <f>'[1]Tabelle 3.1 erste Seite'!F233</f>
        <v>-23.9</v>
      </c>
      <c r="G233" s="12">
        <f>'[1]Tabelle 3.1 erste Seite'!G233</f>
        <v>34864</v>
      </c>
      <c r="H233" s="14">
        <f>'[1]Tabelle 3.1 erste Seite'!H233</f>
        <v>11.6</v>
      </c>
      <c r="I233" s="12">
        <f>'[1]Tabelle 3.1 zweite Seite'!C233</f>
        <v>2417</v>
      </c>
      <c r="J233" s="14">
        <f>'[1]Tabelle 3.1 zweite Seite'!D233</f>
        <v>18.3</v>
      </c>
      <c r="K233" s="14">
        <f>'[1]Tabelle 3.1 zweite Seite'!E233</f>
        <v>1.8</v>
      </c>
      <c r="L233" s="14">
        <f>'[1]Tabelle 3.1 zweite Seite'!F233</f>
        <v>2.1</v>
      </c>
      <c r="M233" s="14">
        <f>'[1]Tabelle 3.1 zweite Seite'!G233</f>
        <v>31.8</v>
      </c>
    </row>
    <row r="234" spans="1:13" ht="13.2" customHeight="1" x14ac:dyDescent="0.2">
      <c r="A234" s="1" t="s">
        <v>409</v>
      </c>
      <c r="B234" s="11" t="s">
        <v>410</v>
      </c>
      <c r="C234" s="12">
        <f>'[1]Tabelle 3.1 erste Seite'!C234</f>
        <v>26861</v>
      </c>
      <c r="D234" s="14">
        <f>'[1]Tabelle 3.1 erste Seite'!D234</f>
        <v>9.3000000000000007</v>
      </c>
      <c r="E234" s="12">
        <f>'[1]Tabelle 3.1 erste Seite'!E234</f>
        <v>1392</v>
      </c>
      <c r="F234" s="14">
        <f>'[1]Tabelle 3.1 erste Seite'!F234</f>
        <v>-11.5</v>
      </c>
      <c r="G234" s="12">
        <f>'[1]Tabelle 3.1 erste Seite'!G234</f>
        <v>49102</v>
      </c>
      <c r="H234" s="14">
        <f>'[1]Tabelle 3.1 erste Seite'!H234</f>
        <v>12.9</v>
      </c>
      <c r="I234" s="12">
        <f>'[1]Tabelle 3.1 zweite Seite'!C234</f>
        <v>3260</v>
      </c>
      <c r="J234" s="14">
        <f>'[1]Tabelle 3.1 zweite Seite'!D234</f>
        <v>-12.7</v>
      </c>
      <c r="K234" s="14">
        <f>'[1]Tabelle 3.1 zweite Seite'!E234</f>
        <v>1.8</v>
      </c>
      <c r="L234" s="14">
        <f>'[1]Tabelle 3.1 zweite Seite'!F234</f>
        <v>2.2999999999999998</v>
      </c>
      <c r="M234" s="14">
        <f>'[1]Tabelle 3.1 zweite Seite'!G234</f>
        <v>34.299999999999997</v>
      </c>
    </row>
    <row r="235" spans="1:13" ht="13.2" customHeight="1" x14ac:dyDescent="0.2">
      <c r="A235" s="1" t="s">
        <v>411</v>
      </c>
      <c r="B235" s="11" t="s">
        <v>412</v>
      </c>
      <c r="C235" s="12">
        <f>'[1]Tabelle 3.1 erste Seite'!C235</f>
        <v>27991</v>
      </c>
      <c r="D235" s="14">
        <f>'[1]Tabelle 3.1 erste Seite'!D235</f>
        <v>-3.5</v>
      </c>
      <c r="E235" s="12">
        <f>'[1]Tabelle 3.1 erste Seite'!E235</f>
        <v>1616</v>
      </c>
      <c r="F235" s="14">
        <f>'[1]Tabelle 3.1 erste Seite'!F235</f>
        <v>-10.3</v>
      </c>
      <c r="G235" s="12">
        <f>'[1]Tabelle 3.1 erste Seite'!G235</f>
        <v>50145</v>
      </c>
      <c r="H235" s="14">
        <f>'[1]Tabelle 3.1 erste Seite'!H235</f>
        <v>1.9</v>
      </c>
      <c r="I235" s="12">
        <f>'[1]Tabelle 3.1 zweite Seite'!C235</f>
        <v>3146</v>
      </c>
      <c r="J235" s="14">
        <f>'[1]Tabelle 3.1 zweite Seite'!D235</f>
        <v>-14.2</v>
      </c>
      <c r="K235" s="14">
        <f>'[1]Tabelle 3.1 zweite Seite'!E235</f>
        <v>1.8</v>
      </c>
      <c r="L235" s="14">
        <f>'[1]Tabelle 3.1 zweite Seite'!F235</f>
        <v>1.9</v>
      </c>
      <c r="M235" s="14">
        <f>'[1]Tabelle 3.1 zweite Seite'!G235</f>
        <v>43.8</v>
      </c>
    </row>
    <row r="236" spans="1:13" ht="13.2" customHeight="1" x14ac:dyDescent="0.2">
      <c r="A236" s="1" t="s">
        <v>413</v>
      </c>
      <c r="B236" s="11" t="s">
        <v>414</v>
      </c>
      <c r="C236" s="12">
        <f>'[1]Tabelle 3.1 erste Seite'!C236</f>
        <v>41325</v>
      </c>
      <c r="D236" s="14">
        <f>'[1]Tabelle 3.1 erste Seite'!D236</f>
        <v>9.9</v>
      </c>
      <c r="E236" s="12">
        <f>'[1]Tabelle 3.1 erste Seite'!E236</f>
        <v>4843</v>
      </c>
      <c r="F236" s="14">
        <f>'[1]Tabelle 3.1 erste Seite'!F236</f>
        <v>-24.2</v>
      </c>
      <c r="G236" s="12">
        <f>'[1]Tabelle 3.1 erste Seite'!G236</f>
        <v>118368</v>
      </c>
      <c r="H236" s="14">
        <f>'[1]Tabelle 3.1 erste Seite'!H236</f>
        <v>32.799999999999997</v>
      </c>
      <c r="I236" s="12">
        <f>'[1]Tabelle 3.1 zweite Seite'!C236</f>
        <v>12026</v>
      </c>
      <c r="J236" s="14">
        <f>'[1]Tabelle 3.1 zweite Seite'!D236</f>
        <v>-17.8</v>
      </c>
      <c r="K236" s="14">
        <f>'[1]Tabelle 3.1 zweite Seite'!E236</f>
        <v>2.9</v>
      </c>
      <c r="L236" s="14">
        <f>'[1]Tabelle 3.1 zweite Seite'!F236</f>
        <v>2.5</v>
      </c>
      <c r="M236" s="14">
        <f>'[1]Tabelle 3.1 zweite Seite'!G236</f>
        <v>32.200000000000003</v>
      </c>
    </row>
    <row r="237" spans="1:13" ht="13.2" customHeight="1" x14ac:dyDescent="0.2">
      <c r="A237" s="1" t="s">
        <v>415</v>
      </c>
      <c r="B237" s="11" t="s">
        <v>416</v>
      </c>
      <c r="C237" s="12" t="str">
        <f>'[1]Tabelle 3.1 erste Seite'!C237</f>
        <v>.</v>
      </c>
      <c r="D237" s="14" t="str">
        <f>'[1]Tabelle 3.1 erste Seite'!D237</f>
        <v>.</v>
      </c>
      <c r="E237" s="12" t="str">
        <f>'[1]Tabelle 3.1 erste Seite'!E237</f>
        <v>.</v>
      </c>
      <c r="F237" s="14" t="str">
        <f>'[1]Tabelle 3.1 erste Seite'!F237</f>
        <v>.</v>
      </c>
      <c r="G237" s="12" t="str">
        <f>'[1]Tabelle 3.1 erste Seite'!G237</f>
        <v>.</v>
      </c>
      <c r="H237" s="14" t="str">
        <f>'[1]Tabelle 3.1 erste Seite'!H237</f>
        <v>.</v>
      </c>
      <c r="I237" s="12" t="str">
        <f>'[1]Tabelle 3.1 zweite Seite'!C237</f>
        <v>.</v>
      </c>
      <c r="J237" s="14" t="str">
        <f>'[1]Tabelle 3.1 zweite Seite'!D237</f>
        <v>.</v>
      </c>
      <c r="K237" s="14" t="str">
        <f>'[1]Tabelle 3.1 zweite Seite'!E237</f>
        <v>.</v>
      </c>
      <c r="L237" s="14" t="str">
        <f>'[1]Tabelle 3.1 zweite Seite'!F237</f>
        <v>.</v>
      </c>
      <c r="M237" s="14" t="str">
        <f>'[1]Tabelle 3.1 zweite Seite'!G237</f>
        <v>.</v>
      </c>
    </row>
    <row r="238" spans="1:13" ht="13.2" customHeight="1" x14ac:dyDescent="0.2">
      <c r="A238" s="1" t="s">
        <v>417</v>
      </c>
      <c r="B238" s="11" t="s">
        <v>418</v>
      </c>
      <c r="C238" s="12">
        <f>'[1]Tabelle 3.1 erste Seite'!C238</f>
        <v>33912</v>
      </c>
      <c r="D238" s="14">
        <f>'[1]Tabelle 3.1 erste Seite'!D238</f>
        <v>10.199999999999999</v>
      </c>
      <c r="E238" s="12">
        <f>'[1]Tabelle 3.1 erste Seite'!E238</f>
        <v>1684</v>
      </c>
      <c r="F238" s="14">
        <f>'[1]Tabelle 3.1 erste Seite'!F238</f>
        <v>3.6</v>
      </c>
      <c r="G238" s="12">
        <f>'[1]Tabelle 3.1 erste Seite'!G238</f>
        <v>74546</v>
      </c>
      <c r="H238" s="14">
        <f>'[1]Tabelle 3.1 erste Seite'!H238</f>
        <v>9.9</v>
      </c>
      <c r="I238" s="12">
        <f>'[1]Tabelle 3.1 zweite Seite'!C238</f>
        <v>3765</v>
      </c>
      <c r="J238" s="14">
        <f>'[1]Tabelle 3.1 zweite Seite'!D238</f>
        <v>-0.2</v>
      </c>
      <c r="K238" s="14">
        <f>'[1]Tabelle 3.1 zweite Seite'!E238</f>
        <v>2.2000000000000002</v>
      </c>
      <c r="L238" s="14">
        <f>'[1]Tabelle 3.1 zweite Seite'!F238</f>
        <v>2.2000000000000002</v>
      </c>
      <c r="M238" s="14">
        <f>'[1]Tabelle 3.1 zweite Seite'!G238</f>
        <v>37.9</v>
      </c>
    </row>
    <row r="239" spans="1:13" ht="13.2" customHeight="1" x14ac:dyDescent="0.2">
      <c r="A239" s="1" t="s">
        <v>419</v>
      </c>
      <c r="B239" s="11" t="s">
        <v>420</v>
      </c>
      <c r="C239" s="12" t="str">
        <f>'[1]Tabelle 3.1 erste Seite'!C239</f>
        <v>.</v>
      </c>
      <c r="D239" s="14" t="str">
        <f>'[1]Tabelle 3.1 erste Seite'!D239</f>
        <v>.</v>
      </c>
      <c r="E239" s="12" t="str">
        <f>'[1]Tabelle 3.1 erste Seite'!E239</f>
        <v>.</v>
      </c>
      <c r="F239" s="14" t="str">
        <f>'[1]Tabelle 3.1 erste Seite'!F239</f>
        <v>.</v>
      </c>
      <c r="G239" s="12" t="str">
        <f>'[1]Tabelle 3.1 erste Seite'!G239</f>
        <v>.</v>
      </c>
      <c r="H239" s="14" t="str">
        <f>'[1]Tabelle 3.1 erste Seite'!H239</f>
        <v>.</v>
      </c>
      <c r="I239" s="12" t="str">
        <f>'[1]Tabelle 3.1 zweite Seite'!C239</f>
        <v>.</v>
      </c>
      <c r="J239" s="14" t="str">
        <f>'[1]Tabelle 3.1 zweite Seite'!D239</f>
        <v>.</v>
      </c>
      <c r="K239" s="14" t="str">
        <f>'[1]Tabelle 3.1 zweite Seite'!E239</f>
        <v>.</v>
      </c>
      <c r="L239" s="14" t="str">
        <f>'[1]Tabelle 3.1 zweite Seite'!F239</f>
        <v>.</v>
      </c>
      <c r="M239" s="14" t="str">
        <f>'[1]Tabelle 3.1 zweite Seite'!G239</f>
        <v>.</v>
      </c>
    </row>
    <row r="240" spans="1:13" ht="13.2" customHeight="1" x14ac:dyDescent="0.2">
      <c r="A240" s="1" t="s">
        <v>421</v>
      </c>
      <c r="B240" s="11" t="s">
        <v>422</v>
      </c>
      <c r="C240" s="12">
        <f>'[1]Tabelle 3.1 erste Seite'!C240</f>
        <v>21915</v>
      </c>
      <c r="D240" s="14">
        <f>'[1]Tabelle 3.1 erste Seite'!D240</f>
        <v>0.7</v>
      </c>
      <c r="E240" s="12">
        <f>'[1]Tabelle 3.1 erste Seite'!E240</f>
        <v>1047</v>
      </c>
      <c r="F240" s="14">
        <f>'[1]Tabelle 3.1 erste Seite'!F240</f>
        <v>7.1</v>
      </c>
      <c r="G240" s="12">
        <f>'[1]Tabelle 3.1 erste Seite'!G240</f>
        <v>52243</v>
      </c>
      <c r="H240" s="14">
        <f>'[1]Tabelle 3.1 erste Seite'!H240</f>
        <v>1</v>
      </c>
      <c r="I240" s="12">
        <f>'[1]Tabelle 3.1 zweite Seite'!C240</f>
        <v>2013</v>
      </c>
      <c r="J240" s="14">
        <f>'[1]Tabelle 3.1 zweite Seite'!D240</f>
        <v>-3.5</v>
      </c>
      <c r="K240" s="14">
        <f>'[1]Tabelle 3.1 zweite Seite'!E240</f>
        <v>2.4</v>
      </c>
      <c r="L240" s="14">
        <f>'[1]Tabelle 3.1 zweite Seite'!F240</f>
        <v>1.9</v>
      </c>
      <c r="M240" s="14">
        <f>'[1]Tabelle 3.1 zweite Seite'!G240</f>
        <v>36.700000000000003</v>
      </c>
    </row>
    <row r="241" spans="1:13" ht="13.2" customHeight="1" x14ac:dyDescent="0.2">
      <c r="A241" s="1" t="s">
        <v>423</v>
      </c>
      <c r="B241" s="11" t="s">
        <v>424</v>
      </c>
      <c r="C241" s="12">
        <f>'[1]Tabelle 3.1 erste Seite'!C241</f>
        <v>4093</v>
      </c>
      <c r="D241" s="14">
        <f>'[1]Tabelle 3.1 erste Seite'!D241</f>
        <v>-10.6</v>
      </c>
      <c r="E241" s="12">
        <f>'[1]Tabelle 3.1 erste Seite'!E241</f>
        <v>320</v>
      </c>
      <c r="F241" s="14">
        <f>'[1]Tabelle 3.1 erste Seite'!F241</f>
        <v>-28.6</v>
      </c>
      <c r="G241" s="12">
        <f>'[1]Tabelle 3.1 erste Seite'!G241</f>
        <v>10140</v>
      </c>
      <c r="H241" s="14">
        <f>'[1]Tabelle 3.1 erste Seite'!H241</f>
        <v>-7.8</v>
      </c>
      <c r="I241" s="12">
        <f>'[1]Tabelle 3.1 zweite Seite'!C241</f>
        <v>770</v>
      </c>
      <c r="J241" s="14">
        <f>'[1]Tabelle 3.1 zweite Seite'!D241</f>
        <v>-17.600000000000001</v>
      </c>
      <c r="K241" s="14">
        <f>'[1]Tabelle 3.1 zweite Seite'!E241</f>
        <v>2.5</v>
      </c>
      <c r="L241" s="14">
        <f>'[1]Tabelle 3.1 zweite Seite'!F241</f>
        <v>2.4</v>
      </c>
      <c r="M241" s="14">
        <f>'[1]Tabelle 3.1 zweite Seite'!G241</f>
        <v>30.7</v>
      </c>
    </row>
    <row r="242" spans="1:13" ht="13.2" customHeight="1" x14ac:dyDescent="0.2">
      <c r="A242" s="1" t="s">
        <v>425</v>
      </c>
      <c r="B242" s="11" t="s">
        <v>426</v>
      </c>
      <c r="C242" s="12">
        <f>'[1]Tabelle 3.1 erste Seite'!C242</f>
        <v>2603</v>
      </c>
      <c r="D242" s="14">
        <f>'[1]Tabelle 3.1 erste Seite'!D242</f>
        <v>-36.5</v>
      </c>
      <c r="E242" s="12">
        <f>'[1]Tabelle 3.1 erste Seite'!E242</f>
        <v>151</v>
      </c>
      <c r="F242" s="14">
        <f>'[1]Tabelle 3.1 erste Seite'!F242</f>
        <v>30.2</v>
      </c>
      <c r="G242" s="12">
        <f>'[1]Tabelle 3.1 erste Seite'!G242</f>
        <v>10512</v>
      </c>
      <c r="H242" s="14">
        <f>'[1]Tabelle 3.1 erste Seite'!H242</f>
        <v>6</v>
      </c>
      <c r="I242" s="12">
        <f>'[1]Tabelle 3.1 zweite Seite'!C242</f>
        <v>746</v>
      </c>
      <c r="J242" s="14">
        <f>'[1]Tabelle 3.1 zweite Seite'!D242</f>
        <v>292.60000000000002</v>
      </c>
      <c r="K242" s="14">
        <f>'[1]Tabelle 3.1 zweite Seite'!E242</f>
        <v>4</v>
      </c>
      <c r="L242" s="14">
        <f>'[1]Tabelle 3.1 zweite Seite'!F242</f>
        <v>4.9000000000000004</v>
      </c>
      <c r="M242" s="14">
        <f>'[1]Tabelle 3.1 zweite Seite'!G242</f>
        <v>25</v>
      </c>
    </row>
    <row r="243" spans="1:13" ht="13.2" customHeight="1" x14ac:dyDescent="0.2">
      <c r="A243" s="1" t="s">
        <v>427</v>
      </c>
      <c r="B243" s="11" t="s">
        <v>428</v>
      </c>
      <c r="C243" s="12">
        <f>'[1]Tabelle 3.1 erste Seite'!C243</f>
        <v>23079</v>
      </c>
      <c r="D243" s="14">
        <f>'[1]Tabelle 3.1 erste Seite'!D243</f>
        <v>-7</v>
      </c>
      <c r="E243" s="12">
        <f>'[1]Tabelle 3.1 erste Seite'!E243</f>
        <v>2288</v>
      </c>
      <c r="F243" s="14">
        <f>'[1]Tabelle 3.1 erste Seite'!F243</f>
        <v>-13.7</v>
      </c>
      <c r="G243" s="12">
        <f>'[1]Tabelle 3.1 erste Seite'!G243</f>
        <v>43181</v>
      </c>
      <c r="H243" s="14">
        <f>'[1]Tabelle 3.1 erste Seite'!H243</f>
        <v>-8.6999999999999993</v>
      </c>
      <c r="I243" s="12">
        <f>'[1]Tabelle 3.1 zweite Seite'!C243</f>
        <v>6624</v>
      </c>
      <c r="J243" s="14">
        <f>'[1]Tabelle 3.1 zweite Seite'!D243</f>
        <v>-8.9</v>
      </c>
      <c r="K243" s="14">
        <f>'[1]Tabelle 3.1 zweite Seite'!E243</f>
        <v>1.9</v>
      </c>
      <c r="L243" s="14">
        <f>'[1]Tabelle 3.1 zweite Seite'!F243</f>
        <v>2.9</v>
      </c>
      <c r="M243" s="14">
        <f>'[1]Tabelle 3.1 zweite Seite'!G243</f>
        <v>32.1</v>
      </c>
    </row>
    <row r="244" spans="1:13" ht="13.2" customHeight="1" x14ac:dyDescent="0.2">
      <c r="B244" s="11"/>
      <c r="C244" s="10"/>
      <c r="D244" s="13"/>
      <c r="E244" s="10"/>
      <c r="F244" s="13"/>
      <c r="G244" s="10"/>
      <c r="H244" s="13"/>
      <c r="I244" s="10"/>
      <c r="J244" s="13"/>
      <c r="K244" s="13"/>
      <c r="L244" s="13"/>
      <c r="M244" s="13"/>
    </row>
    <row r="245" spans="1:13" ht="13.2" customHeight="1" x14ac:dyDescent="0.2">
      <c r="A245" s="4" t="s">
        <v>429</v>
      </c>
      <c r="B245" s="5" t="s">
        <v>430</v>
      </c>
      <c r="C245" s="10">
        <f>'[1]Tabelle 3.1 erste Seite'!C245</f>
        <v>343911</v>
      </c>
      <c r="D245" s="13">
        <f>'[1]Tabelle 3.1 erste Seite'!D245</f>
        <v>-3.8</v>
      </c>
      <c r="E245" s="10">
        <f>'[1]Tabelle 3.1 erste Seite'!E245</f>
        <v>50565</v>
      </c>
      <c r="F245" s="13">
        <f>'[1]Tabelle 3.1 erste Seite'!F245</f>
        <v>-14.1</v>
      </c>
      <c r="G245" s="10">
        <f>'[1]Tabelle 3.1 erste Seite'!G245</f>
        <v>668796</v>
      </c>
      <c r="H245" s="13">
        <f>'[1]Tabelle 3.1 erste Seite'!H245</f>
        <v>-3.9</v>
      </c>
      <c r="I245" s="10">
        <f>'[1]Tabelle 3.1 zweite Seite'!C245</f>
        <v>93603</v>
      </c>
      <c r="J245" s="13">
        <f>'[1]Tabelle 3.1 zweite Seite'!D245</f>
        <v>-15.6</v>
      </c>
      <c r="K245" s="13">
        <f>'[1]Tabelle 3.1 zweite Seite'!E245</f>
        <v>1.9</v>
      </c>
      <c r="L245" s="13">
        <f>'[1]Tabelle 3.1 zweite Seite'!F245</f>
        <v>1.9</v>
      </c>
      <c r="M245" s="13">
        <f>'[1]Tabelle 3.1 zweite Seite'!G245</f>
        <v>37.1</v>
      </c>
    </row>
    <row r="246" spans="1:13" ht="13.2" customHeight="1" x14ac:dyDescent="0.2">
      <c r="A246" s="1" t="s">
        <v>431</v>
      </c>
      <c r="B246" s="11" t="s">
        <v>432</v>
      </c>
      <c r="C246" s="12">
        <f>'[1]Tabelle 3.1 erste Seite'!C246</f>
        <v>26435</v>
      </c>
      <c r="D246" s="14">
        <f>'[1]Tabelle 3.1 erste Seite'!D246</f>
        <v>0.6</v>
      </c>
      <c r="E246" s="12">
        <f>'[1]Tabelle 3.1 erste Seite'!E246</f>
        <v>4986</v>
      </c>
      <c r="F246" s="14">
        <f>'[1]Tabelle 3.1 erste Seite'!F246</f>
        <v>25.9</v>
      </c>
      <c r="G246" s="12">
        <f>'[1]Tabelle 3.1 erste Seite'!G246</f>
        <v>46917</v>
      </c>
      <c r="H246" s="14">
        <f>'[1]Tabelle 3.1 erste Seite'!H246</f>
        <v>0.9</v>
      </c>
      <c r="I246" s="12">
        <f>'[1]Tabelle 3.1 zweite Seite'!C246</f>
        <v>8776</v>
      </c>
      <c r="J246" s="14">
        <f>'[1]Tabelle 3.1 zweite Seite'!D246</f>
        <v>16.399999999999999</v>
      </c>
      <c r="K246" s="14">
        <f>'[1]Tabelle 3.1 zweite Seite'!E246</f>
        <v>1.8</v>
      </c>
      <c r="L246" s="14">
        <f>'[1]Tabelle 3.1 zweite Seite'!F246</f>
        <v>1.8</v>
      </c>
      <c r="M246" s="14">
        <f>'[1]Tabelle 3.1 zweite Seite'!G246</f>
        <v>34.799999999999997</v>
      </c>
    </row>
    <row r="247" spans="1:13" ht="13.2" customHeight="1" x14ac:dyDescent="0.2">
      <c r="A247" s="1" t="s">
        <v>433</v>
      </c>
      <c r="B247" s="11" t="s">
        <v>434</v>
      </c>
      <c r="C247" s="12">
        <f>'[1]Tabelle 3.1 erste Seite'!C247</f>
        <v>34290</v>
      </c>
      <c r="D247" s="14">
        <f>'[1]Tabelle 3.1 erste Seite'!D247</f>
        <v>2</v>
      </c>
      <c r="E247" s="12">
        <f>'[1]Tabelle 3.1 erste Seite'!E247</f>
        <v>718</v>
      </c>
      <c r="F247" s="14">
        <f>'[1]Tabelle 3.1 erste Seite'!F247</f>
        <v>6.8</v>
      </c>
      <c r="G247" s="12">
        <f>'[1]Tabelle 3.1 erste Seite'!G247</f>
        <v>91364</v>
      </c>
      <c r="H247" s="14">
        <f>'[1]Tabelle 3.1 erste Seite'!H247</f>
        <v>3.7</v>
      </c>
      <c r="I247" s="12">
        <f>'[1]Tabelle 3.1 zweite Seite'!C247</f>
        <v>2019</v>
      </c>
      <c r="J247" s="14">
        <f>'[1]Tabelle 3.1 zweite Seite'!D247</f>
        <v>30.5</v>
      </c>
      <c r="K247" s="14">
        <f>'[1]Tabelle 3.1 zweite Seite'!E247</f>
        <v>2.7</v>
      </c>
      <c r="L247" s="14">
        <f>'[1]Tabelle 3.1 zweite Seite'!F247</f>
        <v>2.8</v>
      </c>
      <c r="M247" s="14">
        <f>'[1]Tabelle 3.1 zweite Seite'!G247</f>
        <v>55.8</v>
      </c>
    </row>
    <row r="248" spans="1:13" ht="13.2" customHeight="1" x14ac:dyDescent="0.2">
      <c r="A248" s="1" t="s">
        <v>435</v>
      </c>
      <c r="B248" s="11" t="s">
        <v>436</v>
      </c>
      <c r="C248" s="12">
        <f>'[1]Tabelle 3.1 erste Seite'!C248</f>
        <v>27037</v>
      </c>
      <c r="D248" s="14">
        <f>'[1]Tabelle 3.1 erste Seite'!D248</f>
        <v>-5.7</v>
      </c>
      <c r="E248" s="12">
        <f>'[1]Tabelle 3.1 erste Seite'!E248</f>
        <v>4019</v>
      </c>
      <c r="F248" s="14">
        <f>'[1]Tabelle 3.1 erste Seite'!F248</f>
        <v>-27.6</v>
      </c>
      <c r="G248" s="12">
        <f>'[1]Tabelle 3.1 erste Seite'!G248</f>
        <v>58702</v>
      </c>
      <c r="H248" s="14">
        <f>'[1]Tabelle 3.1 erste Seite'!H248</f>
        <v>-9.1999999999999993</v>
      </c>
      <c r="I248" s="12">
        <f>'[1]Tabelle 3.1 zweite Seite'!C248</f>
        <v>12915</v>
      </c>
      <c r="J248" s="14">
        <f>'[1]Tabelle 3.1 zweite Seite'!D248</f>
        <v>-42.2</v>
      </c>
      <c r="K248" s="14">
        <f>'[1]Tabelle 3.1 zweite Seite'!E248</f>
        <v>2.2000000000000002</v>
      </c>
      <c r="L248" s="14">
        <f>'[1]Tabelle 3.1 zweite Seite'!F248</f>
        <v>3.2</v>
      </c>
      <c r="M248" s="14">
        <f>'[1]Tabelle 3.1 zweite Seite'!G248</f>
        <v>29.6</v>
      </c>
    </row>
    <row r="249" spans="1:13" ht="13.2" customHeight="1" x14ac:dyDescent="0.2">
      <c r="A249" s="1" t="s">
        <v>437</v>
      </c>
      <c r="B249" s="11" t="s">
        <v>438</v>
      </c>
      <c r="C249" s="12">
        <f>'[1]Tabelle 3.1 erste Seite'!C249</f>
        <v>27969</v>
      </c>
      <c r="D249" s="14">
        <f>'[1]Tabelle 3.1 erste Seite'!D249</f>
        <v>-33.700000000000003</v>
      </c>
      <c r="E249" s="12">
        <f>'[1]Tabelle 3.1 erste Seite'!E249</f>
        <v>10633</v>
      </c>
      <c r="F249" s="14">
        <f>'[1]Tabelle 3.1 erste Seite'!F249</f>
        <v>-44.1</v>
      </c>
      <c r="G249" s="12">
        <f>'[1]Tabelle 3.1 erste Seite'!G249</f>
        <v>42746</v>
      </c>
      <c r="H249" s="14">
        <f>'[1]Tabelle 3.1 erste Seite'!H249</f>
        <v>-32.9</v>
      </c>
      <c r="I249" s="12">
        <f>'[1]Tabelle 3.1 zweite Seite'!C249</f>
        <v>15472</v>
      </c>
      <c r="J249" s="14">
        <f>'[1]Tabelle 3.1 zweite Seite'!D249</f>
        <v>-44.3</v>
      </c>
      <c r="K249" s="14">
        <f>'[1]Tabelle 3.1 zweite Seite'!E249</f>
        <v>1.5</v>
      </c>
      <c r="L249" s="14">
        <f>'[1]Tabelle 3.1 zweite Seite'!F249</f>
        <v>1.5</v>
      </c>
      <c r="M249" s="14">
        <f>'[1]Tabelle 3.1 zweite Seite'!G249</f>
        <v>29.9</v>
      </c>
    </row>
    <row r="250" spans="1:13" ht="13.2" customHeight="1" x14ac:dyDescent="0.2">
      <c r="A250" s="1" t="s">
        <v>439</v>
      </c>
      <c r="B250" s="11" t="s">
        <v>440</v>
      </c>
      <c r="C250" s="12">
        <f>'[1]Tabelle 3.1 erste Seite'!C250</f>
        <v>69157</v>
      </c>
      <c r="D250" s="14">
        <f>'[1]Tabelle 3.1 erste Seite'!D250</f>
        <v>-5.9</v>
      </c>
      <c r="E250" s="12">
        <f>'[1]Tabelle 3.1 erste Seite'!E250</f>
        <v>2000</v>
      </c>
      <c r="F250" s="14">
        <f>'[1]Tabelle 3.1 erste Seite'!F250</f>
        <v>-27.5</v>
      </c>
      <c r="G250" s="12">
        <f>'[1]Tabelle 3.1 erste Seite'!G250</f>
        <v>149914</v>
      </c>
      <c r="H250" s="14">
        <f>'[1]Tabelle 3.1 erste Seite'!H250</f>
        <v>-5.0999999999999996</v>
      </c>
      <c r="I250" s="12">
        <f>'[1]Tabelle 3.1 zweite Seite'!C250</f>
        <v>3755</v>
      </c>
      <c r="J250" s="14">
        <f>'[1]Tabelle 3.1 zweite Seite'!D250</f>
        <v>-23.9</v>
      </c>
      <c r="K250" s="14">
        <f>'[1]Tabelle 3.1 zweite Seite'!E250</f>
        <v>2.2000000000000002</v>
      </c>
      <c r="L250" s="14">
        <f>'[1]Tabelle 3.1 zweite Seite'!F250</f>
        <v>1.9</v>
      </c>
      <c r="M250" s="14">
        <f>'[1]Tabelle 3.1 zweite Seite'!G250</f>
        <v>41</v>
      </c>
    </row>
    <row r="251" spans="1:13" ht="13.2" customHeight="1" x14ac:dyDescent="0.2">
      <c r="A251" s="1" t="s">
        <v>441</v>
      </c>
      <c r="B251" s="11" t="s">
        <v>442</v>
      </c>
      <c r="C251" s="12">
        <f>'[1]Tabelle 3.1 erste Seite'!C251</f>
        <v>20413</v>
      </c>
      <c r="D251" s="14">
        <f>'[1]Tabelle 3.1 erste Seite'!D251</f>
        <v>-3.1</v>
      </c>
      <c r="E251" s="12">
        <f>'[1]Tabelle 3.1 erste Seite'!E251</f>
        <v>3839</v>
      </c>
      <c r="F251" s="14">
        <f>'[1]Tabelle 3.1 erste Seite'!F251</f>
        <v>10.199999999999999</v>
      </c>
      <c r="G251" s="12">
        <f>'[1]Tabelle 3.1 erste Seite'!G251</f>
        <v>32326</v>
      </c>
      <c r="H251" s="14">
        <f>'[1]Tabelle 3.1 erste Seite'!H251</f>
        <v>0.3</v>
      </c>
      <c r="I251" s="12">
        <f>'[1]Tabelle 3.1 zweite Seite'!C251</f>
        <v>6058</v>
      </c>
      <c r="J251" s="14">
        <f>'[1]Tabelle 3.1 zweite Seite'!D251</f>
        <v>28.9</v>
      </c>
      <c r="K251" s="14">
        <f>'[1]Tabelle 3.1 zweite Seite'!E251</f>
        <v>1.6</v>
      </c>
      <c r="L251" s="14">
        <f>'[1]Tabelle 3.1 zweite Seite'!F251</f>
        <v>1.6</v>
      </c>
      <c r="M251" s="14">
        <f>'[1]Tabelle 3.1 zweite Seite'!G251</f>
        <v>42.3</v>
      </c>
    </row>
    <row r="252" spans="1:13" ht="13.2" customHeight="1" x14ac:dyDescent="0.2">
      <c r="A252" s="1" t="s">
        <v>443</v>
      </c>
      <c r="B252" s="11" t="s">
        <v>444</v>
      </c>
      <c r="C252" s="12">
        <f>'[1]Tabelle 3.1 erste Seite'!C252</f>
        <v>29156</v>
      </c>
      <c r="D252" s="14">
        <f>'[1]Tabelle 3.1 erste Seite'!D252</f>
        <v>-1</v>
      </c>
      <c r="E252" s="12">
        <f>'[1]Tabelle 3.1 erste Seite'!E252</f>
        <v>8830</v>
      </c>
      <c r="F252" s="14">
        <f>'[1]Tabelle 3.1 erste Seite'!F252</f>
        <v>11.3</v>
      </c>
      <c r="G252" s="12">
        <f>'[1]Tabelle 3.1 erste Seite'!G252</f>
        <v>54176</v>
      </c>
      <c r="H252" s="14">
        <f>'[1]Tabelle 3.1 erste Seite'!H252</f>
        <v>-0.8</v>
      </c>
      <c r="I252" s="12">
        <f>'[1]Tabelle 3.1 zweite Seite'!C252</f>
        <v>19017</v>
      </c>
      <c r="J252" s="14">
        <f>'[1]Tabelle 3.1 zweite Seite'!D252</f>
        <v>26.2</v>
      </c>
      <c r="K252" s="14">
        <f>'[1]Tabelle 3.1 zweite Seite'!E252</f>
        <v>1.9</v>
      </c>
      <c r="L252" s="14">
        <f>'[1]Tabelle 3.1 zweite Seite'!F252</f>
        <v>2.2000000000000002</v>
      </c>
      <c r="M252" s="14">
        <f>'[1]Tabelle 3.1 zweite Seite'!G252</f>
        <v>34.4</v>
      </c>
    </row>
    <row r="253" spans="1:13" ht="13.2" customHeight="1" x14ac:dyDescent="0.2">
      <c r="A253" s="1" t="s">
        <v>445</v>
      </c>
      <c r="B253" s="11" t="s">
        <v>446</v>
      </c>
      <c r="C253" s="12">
        <f>'[1]Tabelle 3.1 erste Seite'!C253</f>
        <v>15214</v>
      </c>
      <c r="D253" s="14">
        <f>'[1]Tabelle 3.1 erste Seite'!D253</f>
        <v>-18.5</v>
      </c>
      <c r="E253" s="12">
        <f>'[1]Tabelle 3.1 erste Seite'!E253</f>
        <v>266</v>
      </c>
      <c r="F253" s="14">
        <f>'[1]Tabelle 3.1 erste Seite'!F253</f>
        <v>-72.8</v>
      </c>
      <c r="G253" s="12">
        <f>'[1]Tabelle 3.1 erste Seite'!G253</f>
        <v>40401</v>
      </c>
      <c r="H253" s="14">
        <f>'[1]Tabelle 3.1 erste Seite'!H253</f>
        <v>-14.7</v>
      </c>
      <c r="I253" s="12">
        <f>'[1]Tabelle 3.1 zweite Seite'!C253</f>
        <v>716</v>
      </c>
      <c r="J253" s="14">
        <f>'[1]Tabelle 3.1 zweite Seite'!D253</f>
        <v>-77.099999999999994</v>
      </c>
      <c r="K253" s="14">
        <f>'[1]Tabelle 3.1 zweite Seite'!E253</f>
        <v>2.7</v>
      </c>
      <c r="L253" s="14">
        <f>'[1]Tabelle 3.1 zweite Seite'!F253</f>
        <v>2.7</v>
      </c>
      <c r="M253" s="14">
        <f>'[1]Tabelle 3.1 zweite Seite'!G253</f>
        <v>23.6</v>
      </c>
    </row>
    <row r="254" spans="1:13" ht="13.2" customHeight="1" x14ac:dyDescent="0.2">
      <c r="A254" s="1" t="s">
        <v>447</v>
      </c>
      <c r="B254" s="11" t="s">
        <v>448</v>
      </c>
      <c r="C254" s="12">
        <f>'[1]Tabelle 3.1 erste Seite'!C254</f>
        <v>88096</v>
      </c>
      <c r="D254" s="14">
        <f>'[1]Tabelle 3.1 erste Seite'!D254</f>
        <v>13.2</v>
      </c>
      <c r="E254" s="12">
        <f>'[1]Tabelle 3.1 erste Seite'!E254</f>
        <v>14648</v>
      </c>
      <c r="F254" s="14">
        <f>'[1]Tabelle 3.1 erste Seite'!F254</f>
        <v>6</v>
      </c>
      <c r="G254" s="12">
        <f>'[1]Tabelle 3.1 erste Seite'!G254</f>
        <v>140077</v>
      </c>
      <c r="H254" s="14">
        <f>'[1]Tabelle 3.1 erste Seite'!H254</f>
        <v>8.6</v>
      </c>
      <c r="I254" s="12">
        <f>'[1]Tabelle 3.1 zweite Seite'!C254</f>
        <v>23587</v>
      </c>
      <c r="J254" s="14">
        <f>'[1]Tabelle 3.1 zweite Seite'!D254</f>
        <v>5.6</v>
      </c>
      <c r="K254" s="14">
        <f>'[1]Tabelle 3.1 zweite Seite'!E254</f>
        <v>1.6</v>
      </c>
      <c r="L254" s="14">
        <f>'[1]Tabelle 3.1 zweite Seite'!F254</f>
        <v>1.6</v>
      </c>
      <c r="M254" s="14">
        <f>'[1]Tabelle 3.1 zweite Seite'!G254</f>
        <v>41</v>
      </c>
    </row>
    <row r="255" spans="1:13" ht="13.2" customHeight="1" x14ac:dyDescent="0.2">
      <c r="A255" s="1" t="s">
        <v>449</v>
      </c>
      <c r="B255" s="11" t="s">
        <v>450</v>
      </c>
      <c r="C255" s="12">
        <f>'[1]Tabelle 3.1 erste Seite'!C255</f>
        <v>6144</v>
      </c>
      <c r="D255" s="14">
        <f>'[1]Tabelle 3.1 erste Seite'!D255</f>
        <v>1.7</v>
      </c>
      <c r="E255" s="12">
        <f>'[1]Tabelle 3.1 erste Seite'!E255</f>
        <v>626</v>
      </c>
      <c r="F255" s="14">
        <f>'[1]Tabelle 3.1 erste Seite'!F255</f>
        <v>-8.3000000000000007</v>
      </c>
      <c r="G255" s="12">
        <f>'[1]Tabelle 3.1 erste Seite'!G255</f>
        <v>12173</v>
      </c>
      <c r="H255" s="14">
        <f>'[1]Tabelle 3.1 erste Seite'!H255</f>
        <v>4.2</v>
      </c>
      <c r="I255" s="12">
        <f>'[1]Tabelle 3.1 zweite Seite'!C255</f>
        <v>1288</v>
      </c>
      <c r="J255" s="14">
        <f>'[1]Tabelle 3.1 zweite Seite'!D255</f>
        <v>-18.2</v>
      </c>
      <c r="K255" s="14">
        <f>'[1]Tabelle 3.1 zweite Seite'!E255</f>
        <v>2</v>
      </c>
      <c r="L255" s="14">
        <f>'[1]Tabelle 3.1 zweite Seite'!F255</f>
        <v>2.1</v>
      </c>
      <c r="M255" s="14">
        <f>'[1]Tabelle 3.1 zweite Seite'!G255</f>
        <v>39.4</v>
      </c>
    </row>
    <row r="256" spans="1:13" ht="13.2" customHeight="1" x14ac:dyDescent="0.2">
      <c r="B256" s="11"/>
      <c r="C256" s="10"/>
      <c r="D256" s="13"/>
      <c r="E256" s="10"/>
      <c r="F256" s="13"/>
      <c r="G256" s="10"/>
      <c r="H256" s="13"/>
      <c r="I256" s="10"/>
      <c r="J256" s="13"/>
      <c r="K256" s="13"/>
      <c r="L256" s="13"/>
      <c r="M256" s="13"/>
    </row>
    <row r="257" spans="1:13" ht="13.2" customHeight="1" x14ac:dyDescent="0.2">
      <c r="A257" s="4" t="s">
        <v>451</v>
      </c>
      <c r="B257" s="5" t="s">
        <v>452</v>
      </c>
      <c r="C257" s="10">
        <f>'[1]Tabelle 3.1 erste Seite'!C257</f>
        <v>321980</v>
      </c>
      <c r="D257" s="13">
        <f>'[1]Tabelle 3.1 erste Seite'!D257</f>
        <v>-2.1</v>
      </c>
      <c r="E257" s="10">
        <f>'[1]Tabelle 3.1 erste Seite'!E257</f>
        <v>38546</v>
      </c>
      <c r="F257" s="13">
        <f>'[1]Tabelle 3.1 erste Seite'!F257</f>
        <v>-5.4</v>
      </c>
      <c r="G257" s="10">
        <f>'[1]Tabelle 3.1 erste Seite'!G257</f>
        <v>871385</v>
      </c>
      <c r="H257" s="13">
        <f>'[1]Tabelle 3.1 erste Seite'!H257</f>
        <v>1.6</v>
      </c>
      <c r="I257" s="10">
        <f>'[1]Tabelle 3.1 zweite Seite'!C257</f>
        <v>118597</v>
      </c>
      <c r="J257" s="13">
        <f>'[1]Tabelle 3.1 zweite Seite'!D257</f>
        <v>4.4000000000000004</v>
      </c>
      <c r="K257" s="13">
        <f>'[1]Tabelle 3.1 zweite Seite'!E257</f>
        <v>2.7</v>
      </c>
      <c r="L257" s="13">
        <f>'[1]Tabelle 3.1 zweite Seite'!F257</f>
        <v>3.1</v>
      </c>
      <c r="M257" s="13">
        <f>'[1]Tabelle 3.1 zweite Seite'!G257</f>
        <v>37.200000000000003</v>
      </c>
    </row>
    <row r="258" spans="1:13" ht="13.2" customHeight="1" x14ac:dyDescent="0.2">
      <c r="A258" s="1" t="s">
        <v>453</v>
      </c>
      <c r="B258" s="11" t="s">
        <v>454</v>
      </c>
      <c r="C258" s="12">
        <f>'[1]Tabelle 3.1 erste Seite'!C258</f>
        <v>6494</v>
      </c>
      <c r="D258" s="14">
        <f>'[1]Tabelle 3.1 erste Seite'!D258</f>
        <v>-16.3</v>
      </c>
      <c r="E258" s="12">
        <f>'[1]Tabelle 3.1 erste Seite'!E258</f>
        <v>119</v>
      </c>
      <c r="F258" s="14">
        <f>'[1]Tabelle 3.1 erste Seite'!F258</f>
        <v>-41.7</v>
      </c>
      <c r="G258" s="12">
        <f>'[1]Tabelle 3.1 erste Seite'!G258</f>
        <v>18429</v>
      </c>
      <c r="H258" s="14">
        <f>'[1]Tabelle 3.1 erste Seite'!H258</f>
        <v>-7.6</v>
      </c>
      <c r="I258" s="12">
        <f>'[1]Tabelle 3.1 zweite Seite'!C258</f>
        <v>925</v>
      </c>
      <c r="J258" s="14">
        <f>'[1]Tabelle 3.1 zweite Seite'!D258</f>
        <v>-50.5</v>
      </c>
      <c r="K258" s="14">
        <f>'[1]Tabelle 3.1 zweite Seite'!E258</f>
        <v>2.8</v>
      </c>
      <c r="L258" s="14">
        <f>'[1]Tabelle 3.1 zweite Seite'!F258</f>
        <v>7.8</v>
      </c>
      <c r="M258" s="14">
        <f>'[1]Tabelle 3.1 zweite Seite'!G258</f>
        <v>27.7</v>
      </c>
    </row>
    <row r="259" spans="1:13" ht="13.2" customHeight="1" x14ac:dyDescent="0.2">
      <c r="A259" s="1" t="s">
        <v>455</v>
      </c>
      <c r="B259" s="11" t="s">
        <v>456</v>
      </c>
      <c r="C259" s="12">
        <f>'[1]Tabelle 3.1 erste Seite'!C259</f>
        <v>19643</v>
      </c>
      <c r="D259" s="14">
        <f>'[1]Tabelle 3.1 erste Seite'!D259</f>
        <v>-5.2</v>
      </c>
      <c r="E259" s="12">
        <f>'[1]Tabelle 3.1 erste Seite'!E259</f>
        <v>1425</v>
      </c>
      <c r="F259" s="14">
        <f>'[1]Tabelle 3.1 erste Seite'!F259</f>
        <v>-15.8</v>
      </c>
      <c r="G259" s="12">
        <f>'[1]Tabelle 3.1 erste Seite'!G259</f>
        <v>37786</v>
      </c>
      <c r="H259" s="14">
        <f>'[1]Tabelle 3.1 erste Seite'!H259</f>
        <v>-1.2</v>
      </c>
      <c r="I259" s="12">
        <f>'[1]Tabelle 3.1 zweite Seite'!C259</f>
        <v>4630</v>
      </c>
      <c r="J259" s="14">
        <f>'[1]Tabelle 3.1 zweite Seite'!D259</f>
        <v>7.9</v>
      </c>
      <c r="K259" s="14">
        <f>'[1]Tabelle 3.1 zweite Seite'!E259</f>
        <v>1.9</v>
      </c>
      <c r="L259" s="14">
        <f>'[1]Tabelle 3.1 zweite Seite'!F259</f>
        <v>3.2</v>
      </c>
      <c r="M259" s="14">
        <f>'[1]Tabelle 3.1 zweite Seite'!G259</f>
        <v>30.3</v>
      </c>
    </row>
    <row r="260" spans="1:13" ht="13.2" customHeight="1" x14ac:dyDescent="0.2">
      <c r="A260" s="1" t="s">
        <v>457</v>
      </c>
      <c r="B260" s="11" t="s">
        <v>458</v>
      </c>
      <c r="C260" s="12">
        <f>'[1]Tabelle 3.1 erste Seite'!C260</f>
        <v>34085</v>
      </c>
      <c r="D260" s="14">
        <f>'[1]Tabelle 3.1 erste Seite'!D260</f>
        <v>-1</v>
      </c>
      <c r="E260" s="12">
        <f>'[1]Tabelle 3.1 erste Seite'!E260</f>
        <v>3295</v>
      </c>
      <c r="F260" s="14">
        <f>'[1]Tabelle 3.1 erste Seite'!F260</f>
        <v>-17.8</v>
      </c>
      <c r="G260" s="12">
        <f>'[1]Tabelle 3.1 erste Seite'!G260</f>
        <v>75796</v>
      </c>
      <c r="H260" s="14">
        <f>'[1]Tabelle 3.1 erste Seite'!H260</f>
        <v>-14.5</v>
      </c>
      <c r="I260" s="12">
        <f>'[1]Tabelle 3.1 zweite Seite'!C260</f>
        <v>7077</v>
      </c>
      <c r="J260" s="14">
        <f>'[1]Tabelle 3.1 zweite Seite'!D260</f>
        <v>-8.1999999999999993</v>
      </c>
      <c r="K260" s="14">
        <f>'[1]Tabelle 3.1 zweite Seite'!E260</f>
        <v>2.2000000000000002</v>
      </c>
      <c r="L260" s="14">
        <f>'[1]Tabelle 3.1 zweite Seite'!F260</f>
        <v>2.1</v>
      </c>
      <c r="M260" s="14">
        <f>'[1]Tabelle 3.1 zweite Seite'!G260</f>
        <v>30.5</v>
      </c>
    </row>
    <row r="261" spans="1:13" ht="13.2" customHeight="1" x14ac:dyDescent="0.2">
      <c r="A261" s="1" t="s">
        <v>459</v>
      </c>
      <c r="B261" s="11" t="s">
        <v>460</v>
      </c>
      <c r="C261" s="12">
        <f>'[1]Tabelle 3.1 erste Seite'!C261</f>
        <v>34848</v>
      </c>
      <c r="D261" s="14">
        <f>'[1]Tabelle 3.1 erste Seite'!D261</f>
        <v>-5.3</v>
      </c>
      <c r="E261" s="12">
        <f>'[1]Tabelle 3.1 erste Seite'!E261</f>
        <v>3635</v>
      </c>
      <c r="F261" s="14">
        <f>'[1]Tabelle 3.1 erste Seite'!F261</f>
        <v>-15</v>
      </c>
      <c r="G261" s="12">
        <f>'[1]Tabelle 3.1 erste Seite'!G261</f>
        <v>118464</v>
      </c>
      <c r="H261" s="14">
        <f>'[1]Tabelle 3.1 erste Seite'!H261</f>
        <v>31.1</v>
      </c>
      <c r="I261" s="12">
        <f>'[1]Tabelle 3.1 zweite Seite'!C261</f>
        <v>10759</v>
      </c>
      <c r="J261" s="14">
        <f>'[1]Tabelle 3.1 zweite Seite'!D261</f>
        <v>-1</v>
      </c>
      <c r="K261" s="14">
        <f>'[1]Tabelle 3.1 zweite Seite'!E261</f>
        <v>3.4</v>
      </c>
      <c r="L261" s="14">
        <f>'[1]Tabelle 3.1 zweite Seite'!F261</f>
        <v>3</v>
      </c>
      <c r="M261" s="14">
        <f>'[1]Tabelle 3.1 zweite Seite'!G261</f>
        <v>32</v>
      </c>
    </row>
    <row r="262" spans="1:13" ht="13.2" customHeight="1" x14ac:dyDescent="0.2">
      <c r="A262" s="1" t="s">
        <v>461</v>
      </c>
      <c r="B262" s="11" t="s">
        <v>462</v>
      </c>
      <c r="C262" s="12" t="str">
        <f>'[1]Tabelle 3.1 erste Seite'!C262</f>
        <v>.</v>
      </c>
      <c r="D262" s="14" t="str">
        <f>'[1]Tabelle 3.1 erste Seite'!D262</f>
        <v>.</v>
      </c>
      <c r="E262" s="12" t="str">
        <f>'[1]Tabelle 3.1 erste Seite'!E262</f>
        <v>.</v>
      </c>
      <c r="F262" s="14" t="str">
        <f>'[1]Tabelle 3.1 erste Seite'!F262</f>
        <v>.</v>
      </c>
      <c r="G262" s="12" t="str">
        <f>'[1]Tabelle 3.1 erste Seite'!G262</f>
        <v>.</v>
      </c>
      <c r="H262" s="14" t="str">
        <f>'[1]Tabelle 3.1 erste Seite'!H262</f>
        <v>.</v>
      </c>
      <c r="I262" s="12" t="str">
        <f>'[1]Tabelle 3.1 zweite Seite'!C262</f>
        <v>.</v>
      </c>
      <c r="J262" s="14" t="str">
        <f>'[1]Tabelle 3.1 zweite Seite'!D262</f>
        <v>.</v>
      </c>
      <c r="K262" s="14" t="str">
        <f>'[1]Tabelle 3.1 zweite Seite'!E262</f>
        <v>.</v>
      </c>
      <c r="L262" s="14" t="str">
        <f>'[1]Tabelle 3.1 zweite Seite'!F262</f>
        <v>.</v>
      </c>
      <c r="M262" s="14" t="str">
        <f>'[1]Tabelle 3.1 zweite Seite'!G262</f>
        <v>.</v>
      </c>
    </row>
    <row r="263" spans="1:13" ht="13.2" customHeight="1" x14ac:dyDescent="0.2">
      <c r="A263" s="1" t="s">
        <v>463</v>
      </c>
      <c r="B263" s="11" t="s">
        <v>464</v>
      </c>
      <c r="C263" s="12">
        <f>'[1]Tabelle 3.1 erste Seite'!C263</f>
        <v>2520</v>
      </c>
      <c r="D263" s="14">
        <f>'[1]Tabelle 3.1 erste Seite'!D263</f>
        <v>0.7</v>
      </c>
      <c r="E263" s="12">
        <f>'[1]Tabelle 3.1 erste Seite'!E263</f>
        <v>149</v>
      </c>
      <c r="F263" s="14">
        <f>'[1]Tabelle 3.1 erste Seite'!F263</f>
        <v>-19.899999999999999</v>
      </c>
      <c r="G263" s="12">
        <f>'[1]Tabelle 3.1 erste Seite'!G263</f>
        <v>7524</v>
      </c>
      <c r="H263" s="14">
        <f>'[1]Tabelle 3.1 erste Seite'!H263</f>
        <v>0.5</v>
      </c>
      <c r="I263" s="12">
        <f>'[1]Tabelle 3.1 zweite Seite'!C263</f>
        <v>1278</v>
      </c>
      <c r="J263" s="14">
        <f>'[1]Tabelle 3.1 zweite Seite'!D263</f>
        <v>-23</v>
      </c>
      <c r="K263" s="14">
        <f>'[1]Tabelle 3.1 zweite Seite'!E263</f>
        <v>3</v>
      </c>
      <c r="L263" s="14">
        <f>'[1]Tabelle 3.1 zweite Seite'!F263</f>
        <v>8.6</v>
      </c>
      <c r="M263" s="14">
        <f>'[1]Tabelle 3.1 zweite Seite'!G263</f>
        <v>30.8</v>
      </c>
    </row>
    <row r="264" spans="1:13" ht="13.2" customHeight="1" x14ac:dyDescent="0.2">
      <c r="A264" s="1" t="s">
        <v>465</v>
      </c>
      <c r="B264" s="11" t="s">
        <v>466</v>
      </c>
      <c r="C264" s="12">
        <f>'[1]Tabelle 3.1 erste Seite'!C264</f>
        <v>31451</v>
      </c>
      <c r="D264" s="14">
        <f>'[1]Tabelle 3.1 erste Seite'!D264</f>
        <v>9.8000000000000007</v>
      </c>
      <c r="E264" s="12">
        <f>'[1]Tabelle 3.1 erste Seite'!E264</f>
        <v>4746</v>
      </c>
      <c r="F264" s="14">
        <f>'[1]Tabelle 3.1 erste Seite'!F264</f>
        <v>38.4</v>
      </c>
      <c r="G264" s="12">
        <f>'[1]Tabelle 3.1 erste Seite'!G264</f>
        <v>61419</v>
      </c>
      <c r="H264" s="14">
        <f>'[1]Tabelle 3.1 erste Seite'!H264</f>
        <v>13.8</v>
      </c>
      <c r="I264" s="12">
        <f>'[1]Tabelle 3.1 zweite Seite'!C264</f>
        <v>10792</v>
      </c>
      <c r="J264" s="14">
        <f>'[1]Tabelle 3.1 zweite Seite'!D264</f>
        <v>77.900000000000006</v>
      </c>
      <c r="K264" s="14">
        <f>'[1]Tabelle 3.1 zweite Seite'!E264</f>
        <v>2</v>
      </c>
      <c r="L264" s="14">
        <f>'[1]Tabelle 3.1 zweite Seite'!F264</f>
        <v>2.2999999999999998</v>
      </c>
      <c r="M264" s="14">
        <f>'[1]Tabelle 3.1 zweite Seite'!G264</f>
        <v>35.4</v>
      </c>
    </row>
    <row r="265" spans="1:13" ht="13.2" customHeight="1" x14ac:dyDescent="0.2">
      <c r="A265" s="1" t="s">
        <v>467</v>
      </c>
      <c r="B265" s="11" t="s">
        <v>468</v>
      </c>
      <c r="C265" s="12">
        <f>'[1]Tabelle 3.1 erste Seite'!C265</f>
        <v>15089</v>
      </c>
      <c r="D265" s="14">
        <f>'[1]Tabelle 3.1 erste Seite'!D265</f>
        <v>5.7</v>
      </c>
      <c r="E265" s="12">
        <f>'[1]Tabelle 3.1 erste Seite'!E265</f>
        <v>3114</v>
      </c>
      <c r="F265" s="14">
        <f>'[1]Tabelle 3.1 erste Seite'!F265</f>
        <v>-3.1</v>
      </c>
      <c r="G265" s="12">
        <f>'[1]Tabelle 3.1 erste Seite'!G265</f>
        <v>25547</v>
      </c>
      <c r="H265" s="14">
        <f>'[1]Tabelle 3.1 erste Seite'!H265</f>
        <v>9.8000000000000007</v>
      </c>
      <c r="I265" s="12">
        <f>'[1]Tabelle 3.1 zweite Seite'!C265</f>
        <v>3882</v>
      </c>
      <c r="J265" s="14">
        <f>'[1]Tabelle 3.1 zweite Seite'!D265</f>
        <v>4.4000000000000004</v>
      </c>
      <c r="K265" s="14">
        <f>'[1]Tabelle 3.1 zweite Seite'!E265</f>
        <v>1.7</v>
      </c>
      <c r="L265" s="14">
        <f>'[1]Tabelle 3.1 zweite Seite'!F265</f>
        <v>1.2</v>
      </c>
      <c r="M265" s="14">
        <f>'[1]Tabelle 3.1 zweite Seite'!G265</f>
        <v>43.4</v>
      </c>
    </row>
    <row r="266" spans="1:13" ht="13.2" customHeight="1" x14ac:dyDescent="0.2">
      <c r="A266" s="1" t="s">
        <v>469</v>
      </c>
      <c r="B266" s="11" t="s">
        <v>470</v>
      </c>
      <c r="C266" s="12" t="str">
        <f>'[1]Tabelle 3.1 erste Seite'!C266</f>
        <v>.</v>
      </c>
      <c r="D266" s="14" t="str">
        <f>'[1]Tabelle 3.1 erste Seite'!D266</f>
        <v>.</v>
      </c>
      <c r="E266" s="12" t="str">
        <f>'[1]Tabelle 3.1 erste Seite'!E266</f>
        <v>.</v>
      </c>
      <c r="F266" s="14" t="str">
        <f>'[1]Tabelle 3.1 erste Seite'!F266</f>
        <v>.</v>
      </c>
      <c r="G266" s="12" t="str">
        <f>'[1]Tabelle 3.1 erste Seite'!G266</f>
        <v>.</v>
      </c>
      <c r="H266" s="14" t="str">
        <f>'[1]Tabelle 3.1 erste Seite'!H266</f>
        <v>.</v>
      </c>
      <c r="I266" s="12" t="str">
        <f>'[1]Tabelle 3.1 zweite Seite'!C266</f>
        <v>.</v>
      </c>
      <c r="J266" s="14" t="str">
        <f>'[1]Tabelle 3.1 zweite Seite'!D266</f>
        <v>.</v>
      </c>
      <c r="K266" s="14" t="str">
        <f>'[1]Tabelle 3.1 zweite Seite'!E266</f>
        <v>.</v>
      </c>
      <c r="L266" s="14" t="str">
        <f>'[1]Tabelle 3.1 zweite Seite'!F266</f>
        <v>.</v>
      </c>
      <c r="M266" s="14" t="str">
        <f>'[1]Tabelle 3.1 zweite Seite'!G266</f>
        <v>.</v>
      </c>
    </row>
    <row r="267" spans="1:13" ht="13.2" customHeight="1" x14ac:dyDescent="0.2">
      <c r="A267" s="1" t="s">
        <v>471</v>
      </c>
      <c r="B267" s="11" t="s">
        <v>472</v>
      </c>
      <c r="C267" s="12">
        <f>'[1]Tabelle 3.1 erste Seite'!C267</f>
        <v>11039</v>
      </c>
      <c r="D267" s="14">
        <f>'[1]Tabelle 3.1 erste Seite'!D267</f>
        <v>6.1</v>
      </c>
      <c r="E267" s="12">
        <f>'[1]Tabelle 3.1 erste Seite'!E267</f>
        <v>1569</v>
      </c>
      <c r="F267" s="14">
        <f>'[1]Tabelle 3.1 erste Seite'!F267</f>
        <v>31</v>
      </c>
      <c r="G267" s="12">
        <f>'[1]Tabelle 3.1 erste Seite'!G267</f>
        <v>26580</v>
      </c>
      <c r="H267" s="14">
        <f>'[1]Tabelle 3.1 erste Seite'!H267</f>
        <v>16.5</v>
      </c>
      <c r="I267" s="12">
        <f>'[1]Tabelle 3.1 zweite Seite'!C267</f>
        <v>5423</v>
      </c>
      <c r="J267" s="14">
        <f>'[1]Tabelle 3.1 zweite Seite'!D267</f>
        <v>68.099999999999994</v>
      </c>
      <c r="K267" s="14">
        <f>'[1]Tabelle 3.1 zweite Seite'!E267</f>
        <v>2.4</v>
      </c>
      <c r="L267" s="14">
        <f>'[1]Tabelle 3.1 zweite Seite'!F267</f>
        <v>3.5</v>
      </c>
      <c r="M267" s="14">
        <f>'[1]Tabelle 3.1 zweite Seite'!G267</f>
        <v>29</v>
      </c>
    </row>
    <row r="268" spans="1:13" ht="13.2" customHeight="1" x14ac:dyDescent="0.2">
      <c r="A268" s="1" t="s">
        <v>473</v>
      </c>
      <c r="B268" s="11" t="s">
        <v>474</v>
      </c>
      <c r="C268" s="12">
        <f>'[1]Tabelle 3.1 erste Seite'!C268</f>
        <v>6890</v>
      </c>
      <c r="D268" s="14">
        <f>'[1]Tabelle 3.1 erste Seite'!D268</f>
        <v>4.0999999999999996</v>
      </c>
      <c r="E268" s="12">
        <f>'[1]Tabelle 3.1 erste Seite'!E268</f>
        <v>2626</v>
      </c>
      <c r="F268" s="14">
        <f>'[1]Tabelle 3.1 erste Seite'!F268</f>
        <v>-11</v>
      </c>
      <c r="G268" s="12">
        <f>'[1]Tabelle 3.1 erste Seite'!G268</f>
        <v>17628</v>
      </c>
      <c r="H268" s="14">
        <f>'[1]Tabelle 3.1 erste Seite'!H268</f>
        <v>-3.9</v>
      </c>
      <c r="I268" s="12">
        <f>'[1]Tabelle 3.1 zweite Seite'!C268</f>
        <v>8629</v>
      </c>
      <c r="J268" s="14">
        <f>'[1]Tabelle 3.1 zweite Seite'!D268</f>
        <v>-15.1</v>
      </c>
      <c r="K268" s="14">
        <f>'[1]Tabelle 3.1 zweite Seite'!E268</f>
        <v>2.6</v>
      </c>
      <c r="L268" s="14">
        <f>'[1]Tabelle 3.1 zweite Seite'!F268</f>
        <v>3.3</v>
      </c>
      <c r="M268" s="14">
        <f>'[1]Tabelle 3.1 zweite Seite'!G268</f>
        <v>32.4</v>
      </c>
    </row>
    <row r="269" spans="1:13" ht="13.2" customHeight="1" x14ac:dyDescent="0.2">
      <c r="A269" s="1" t="s">
        <v>475</v>
      </c>
      <c r="B269" s="11" t="s">
        <v>476</v>
      </c>
      <c r="C269" s="12" t="str">
        <f>'[1]Tabelle 3.1 erste Seite'!C269</f>
        <v>.</v>
      </c>
      <c r="D269" s="14" t="str">
        <f>'[1]Tabelle 3.1 erste Seite'!D269</f>
        <v>.</v>
      </c>
      <c r="E269" s="12" t="str">
        <f>'[1]Tabelle 3.1 erste Seite'!E269</f>
        <v>.</v>
      </c>
      <c r="F269" s="14" t="str">
        <f>'[1]Tabelle 3.1 erste Seite'!F269</f>
        <v>.</v>
      </c>
      <c r="G269" s="12" t="str">
        <f>'[1]Tabelle 3.1 erste Seite'!G269</f>
        <v>.</v>
      </c>
      <c r="H269" s="14" t="str">
        <f>'[1]Tabelle 3.1 erste Seite'!H269</f>
        <v>.</v>
      </c>
      <c r="I269" s="12" t="str">
        <f>'[1]Tabelle 3.1 zweite Seite'!C269</f>
        <v>.</v>
      </c>
      <c r="J269" s="14" t="str">
        <f>'[1]Tabelle 3.1 zweite Seite'!D269</f>
        <v>.</v>
      </c>
      <c r="K269" s="14" t="str">
        <f>'[1]Tabelle 3.1 zweite Seite'!E269</f>
        <v>.</v>
      </c>
      <c r="L269" s="14" t="str">
        <f>'[1]Tabelle 3.1 zweite Seite'!F269</f>
        <v>.</v>
      </c>
      <c r="M269" s="14" t="str">
        <f>'[1]Tabelle 3.1 zweite Seite'!G269</f>
        <v>.</v>
      </c>
    </row>
    <row r="270" spans="1:13" ht="13.2" customHeight="1" x14ac:dyDescent="0.2">
      <c r="A270" s="1" t="s">
        <v>477</v>
      </c>
      <c r="B270" s="11" t="s">
        <v>478</v>
      </c>
      <c r="C270" s="12" t="str">
        <f>'[1]Tabelle 3.1 erste Seite'!C270</f>
        <v>.</v>
      </c>
      <c r="D270" s="14" t="str">
        <f>'[1]Tabelle 3.1 erste Seite'!D270</f>
        <v>.</v>
      </c>
      <c r="E270" s="12" t="str">
        <f>'[1]Tabelle 3.1 erste Seite'!E270</f>
        <v>.</v>
      </c>
      <c r="F270" s="14" t="str">
        <f>'[1]Tabelle 3.1 erste Seite'!F270</f>
        <v>.</v>
      </c>
      <c r="G270" s="12" t="str">
        <f>'[1]Tabelle 3.1 erste Seite'!G270</f>
        <v>.</v>
      </c>
      <c r="H270" s="14" t="str">
        <f>'[1]Tabelle 3.1 erste Seite'!H270</f>
        <v>.</v>
      </c>
      <c r="I270" s="12" t="str">
        <f>'[1]Tabelle 3.1 zweite Seite'!C270</f>
        <v>.</v>
      </c>
      <c r="J270" s="14" t="str">
        <f>'[1]Tabelle 3.1 zweite Seite'!D270</f>
        <v>.</v>
      </c>
      <c r="K270" s="14" t="str">
        <f>'[1]Tabelle 3.1 zweite Seite'!E270</f>
        <v>.</v>
      </c>
      <c r="L270" s="14" t="str">
        <f>'[1]Tabelle 3.1 zweite Seite'!F270</f>
        <v>.</v>
      </c>
      <c r="M270" s="14" t="str">
        <f>'[1]Tabelle 3.1 zweite Seite'!G270</f>
        <v>.</v>
      </c>
    </row>
    <row r="271" spans="1:13" ht="13.2" customHeight="1" x14ac:dyDescent="0.2">
      <c r="A271" s="1" t="s">
        <v>479</v>
      </c>
      <c r="B271" s="11" t="s">
        <v>480</v>
      </c>
      <c r="C271" s="12">
        <f>'[1]Tabelle 3.1 erste Seite'!C271</f>
        <v>6401</v>
      </c>
      <c r="D271" s="14">
        <f>'[1]Tabelle 3.1 erste Seite'!D271</f>
        <v>15.4</v>
      </c>
      <c r="E271" s="12">
        <f>'[1]Tabelle 3.1 erste Seite'!E271</f>
        <v>962</v>
      </c>
      <c r="F271" s="14">
        <f>'[1]Tabelle 3.1 erste Seite'!F271</f>
        <v>-20.6</v>
      </c>
      <c r="G271" s="12">
        <f>'[1]Tabelle 3.1 erste Seite'!G271</f>
        <v>38897</v>
      </c>
      <c r="H271" s="14">
        <f>'[1]Tabelle 3.1 erste Seite'!H271</f>
        <v>-0.9</v>
      </c>
      <c r="I271" s="12">
        <f>'[1]Tabelle 3.1 zweite Seite'!C271</f>
        <v>2531</v>
      </c>
      <c r="J271" s="14">
        <f>'[1]Tabelle 3.1 zweite Seite'!D271</f>
        <v>-34.299999999999997</v>
      </c>
      <c r="K271" s="14">
        <f>'[1]Tabelle 3.1 zweite Seite'!E271</f>
        <v>6.1</v>
      </c>
      <c r="L271" s="14">
        <f>'[1]Tabelle 3.1 zweite Seite'!F271</f>
        <v>2.6</v>
      </c>
      <c r="M271" s="14">
        <f>'[1]Tabelle 3.1 zweite Seite'!G271</f>
        <v>50.7</v>
      </c>
    </row>
    <row r="272" spans="1:13" ht="13.2" customHeight="1" x14ac:dyDescent="0.2">
      <c r="A272" s="1" t="s">
        <v>481</v>
      </c>
      <c r="B272" s="11" t="s">
        <v>482</v>
      </c>
      <c r="C272" s="12" t="str">
        <f>'[1]Tabelle 3.1 erste Seite'!C272</f>
        <v>.</v>
      </c>
      <c r="D272" s="14" t="str">
        <f>'[1]Tabelle 3.1 erste Seite'!D272</f>
        <v>.</v>
      </c>
      <c r="E272" s="12" t="str">
        <f>'[1]Tabelle 3.1 erste Seite'!E272</f>
        <v>.</v>
      </c>
      <c r="F272" s="14" t="str">
        <f>'[1]Tabelle 3.1 erste Seite'!F272</f>
        <v>.</v>
      </c>
      <c r="G272" s="12" t="str">
        <f>'[1]Tabelle 3.1 erste Seite'!G272</f>
        <v>.</v>
      </c>
      <c r="H272" s="14" t="str">
        <f>'[1]Tabelle 3.1 erste Seite'!H272</f>
        <v>.</v>
      </c>
      <c r="I272" s="12" t="str">
        <f>'[1]Tabelle 3.1 zweite Seite'!C272</f>
        <v>.</v>
      </c>
      <c r="J272" s="14" t="str">
        <f>'[1]Tabelle 3.1 zweite Seite'!D272</f>
        <v>.</v>
      </c>
      <c r="K272" s="14" t="str">
        <f>'[1]Tabelle 3.1 zweite Seite'!E272</f>
        <v>.</v>
      </c>
      <c r="L272" s="14" t="str">
        <f>'[1]Tabelle 3.1 zweite Seite'!F272</f>
        <v>.</v>
      </c>
      <c r="M272" s="14" t="str">
        <f>'[1]Tabelle 3.1 zweite Seite'!G272</f>
        <v>.</v>
      </c>
    </row>
    <row r="273" spans="1:13" ht="13.2" customHeight="1" x14ac:dyDescent="0.2">
      <c r="A273" s="1" t="s">
        <v>483</v>
      </c>
      <c r="B273" s="11" t="s">
        <v>484</v>
      </c>
      <c r="C273" s="12">
        <f>'[1]Tabelle 3.1 erste Seite'!C273</f>
        <v>3493</v>
      </c>
      <c r="D273" s="14">
        <f>'[1]Tabelle 3.1 erste Seite'!D273</f>
        <v>12.9</v>
      </c>
      <c r="E273" s="12">
        <f>'[1]Tabelle 3.1 erste Seite'!E273</f>
        <v>787</v>
      </c>
      <c r="F273" s="14" t="str">
        <f>'[1]Tabelle 3.1 erste Seite'!F273</f>
        <v>x</v>
      </c>
      <c r="G273" s="12">
        <f>'[1]Tabelle 3.1 erste Seite'!G273</f>
        <v>6078</v>
      </c>
      <c r="H273" s="14">
        <f>'[1]Tabelle 3.1 erste Seite'!H273</f>
        <v>8.5</v>
      </c>
      <c r="I273" s="12">
        <f>'[1]Tabelle 3.1 zweite Seite'!C273</f>
        <v>1393</v>
      </c>
      <c r="J273" s="14" t="str">
        <f>'[1]Tabelle 3.1 zweite Seite'!D273</f>
        <v>x</v>
      </c>
      <c r="K273" s="14">
        <f>'[1]Tabelle 3.1 zweite Seite'!E273</f>
        <v>1.7</v>
      </c>
      <c r="L273" s="14">
        <f>'[1]Tabelle 3.1 zweite Seite'!F273</f>
        <v>1.8</v>
      </c>
      <c r="M273" s="14">
        <f>'[1]Tabelle 3.1 zweite Seite'!G273</f>
        <v>28.7</v>
      </c>
    </row>
    <row r="274" spans="1:13" ht="13.2" customHeight="1" x14ac:dyDescent="0.2">
      <c r="A274" s="1" t="s">
        <v>485</v>
      </c>
      <c r="B274" s="11" t="s">
        <v>486</v>
      </c>
      <c r="C274" s="12">
        <f>'[1]Tabelle 3.1 erste Seite'!C274</f>
        <v>4436</v>
      </c>
      <c r="D274" s="14">
        <f>'[1]Tabelle 3.1 erste Seite'!D274</f>
        <v>-12.3</v>
      </c>
      <c r="E274" s="12">
        <f>'[1]Tabelle 3.1 erste Seite'!E274</f>
        <v>473</v>
      </c>
      <c r="F274" s="14">
        <f>'[1]Tabelle 3.1 erste Seite'!F274</f>
        <v>-18.600000000000001</v>
      </c>
      <c r="G274" s="12">
        <f>'[1]Tabelle 3.1 erste Seite'!G274</f>
        <v>7213</v>
      </c>
      <c r="H274" s="14">
        <f>'[1]Tabelle 3.1 erste Seite'!H274</f>
        <v>-15.5</v>
      </c>
      <c r="I274" s="12">
        <f>'[1]Tabelle 3.1 zweite Seite'!C274</f>
        <v>690</v>
      </c>
      <c r="J274" s="14">
        <f>'[1]Tabelle 3.1 zweite Seite'!D274</f>
        <v>-21.9</v>
      </c>
      <c r="K274" s="14">
        <f>'[1]Tabelle 3.1 zweite Seite'!E274</f>
        <v>1.6</v>
      </c>
      <c r="L274" s="14">
        <f>'[1]Tabelle 3.1 zweite Seite'!F274</f>
        <v>1.5</v>
      </c>
      <c r="M274" s="14">
        <f>'[1]Tabelle 3.1 zweite Seite'!G274</f>
        <v>26.7</v>
      </c>
    </row>
    <row r="275" spans="1:13" ht="13.2" customHeight="1" x14ac:dyDescent="0.2">
      <c r="A275" s="1" t="s">
        <v>487</v>
      </c>
      <c r="B275" s="11" t="s">
        <v>488</v>
      </c>
      <c r="C275" s="12">
        <f>'[1]Tabelle 3.1 erste Seite'!C275</f>
        <v>6293</v>
      </c>
      <c r="D275" s="14">
        <f>'[1]Tabelle 3.1 erste Seite'!D275</f>
        <v>-7.2</v>
      </c>
      <c r="E275" s="12">
        <f>'[1]Tabelle 3.1 erste Seite'!E275</f>
        <v>282</v>
      </c>
      <c r="F275" s="14">
        <f>'[1]Tabelle 3.1 erste Seite'!F275</f>
        <v>14.2</v>
      </c>
      <c r="G275" s="12">
        <f>'[1]Tabelle 3.1 erste Seite'!G275</f>
        <v>20474</v>
      </c>
      <c r="H275" s="14">
        <f>'[1]Tabelle 3.1 erste Seite'!H275</f>
        <v>-12</v>
      </c>
      <c r="I275" s="12">
        <f>'[1]Tabelle 3.1 zweite Seite'!C275</f>
        <v>1983</v>
      </c>
      <c r="J275" s="14">
        <f>'[1]Tabelle 3.1 zweite Seite'!D275</f>
        <v>12.8</v>
      </c>
      <c r="K275" s="14">
        <f>'[1]Tabelle 3.1 zweite Seite'!E275</f>
        <v>3.3</v>
      </c>
      <c r="L275" s="14">
        <f>'[1]Tabelle 3.1 zweite Seite'!F275</f>
        <v>7</v>
      </c>
      <c r="M275" s="14">
        <f>'[1]Tabelle 3.1 zweite Seite'!G275</f>
        <v>32.6</v>
      </c>
    </row>
    <row r="276" spans="1:13" ht="13.2" customHeight="1" x14ac:dyDescent="0.2">
      <c r="A276" s="1" t="s">
        <v>489</v>
      </c>
      <c r="B276" s="11" t="s">
        <v>490</v>
      </c>
      <c r="C276" s="12">
        <f>'[1]Tabelle 3.1 erste Seite'!C276</f>
        <v>57316</v>
      </c>
      <c r="D276" s="14">
        <f>'[1]Tabelle 3.1 erste Seite'!D276</f>
        <v>-1.7</v>
      </c>
      <c r="E276" s="12">
        <f>'[1]Tabelle 3.1 erste Seite'!E276</f>
        <v>7220</v>
      </c>
      <c r="F276" s="14">
        <f>'[1]Tabelle 3.1 erste Seite'!F276</f>
        <v>-19.600000000000001</v>
      </c>
      <c r="G276" s="12">
        <f>'[1]Tabelle 3.1 erste Seite'!G276</f>
        <v>141130</v>
      </c>
      <c r="H276" s="14">
        <f>'[1]Tabelle 3.1 erste Seite'!H276</f>
        <v>1.7</v>
      </c>
      <c r="I276" s="12">
        <f>'[1]Tabelle 3.1 zweite Seite'!C276</f>
        <v>14561</v>
      </c>
      <c r="J276" s="14">
        <f>'[1]Tabelle 3.1 zweite Seite'!D276</f>
        <v>-8.9</v>
      </c>
      <c r="K276" s="14">
        <f>'[1]Tabelle 3.1 zweite Seite'!E276</f>
        <v>2.5</v>
      </c>
      <c r="L276" s="14">
        <f>'[1]Tabelle 3.1 zweite Seite'!F276</f>
        <v>2</v>
      </c>
      <c r="M276" s="14">
        <f>'[1]Tabelle 3.1 zweite Seite'!G276</f>
        <v>42.9</v>
      </c>
    </row>
    <row r="277" spans="1:13" ht="13.2" customHeight="1" x14ac:dyDescent="0.2">
      <c r="A277" s="1" t="s">
        <v>491</v>
      </c>
      <c r="B277" s="11" t="s">
        <v>492</v>
      </c>
      <c r="C277" s="12">
        <f>'[1]Tabelle 3.1 erste Seite'!C277</f>
        <v>8639</v>
      </c>
      <c r="D277" s="14">
        <f>'[1]Tabelle 3.1 erste Seite'!D277</f>
        <v>7</v>
      </c>
      <c r="E277" s="12">
        <f>'[1]Tabelle 3.1 erste Seite'!E277</f>
        <v>239</v>
      </c>
      <c r="F277" s="14">
        <f>'[1]Tabelle 3.1 erste Seite'!F277</f>
        <v>-17.3</v>
      </c>
      <c r="G277" s="12">
        <f>'[1]Tabelle 3.1 erste Seite'!G277</f>
        <v>17468</v>
      </c>
      <c r="H277" s="14">
        <f>'[1]Tabelle 3.1 erste Seite'!H277</f>
        <v>0.8</v>
      </c>
      <c r="I277" s="12">
        <f>'[1]Tabelle 3.1 zweite Seite'!C277</f>
        <v>356</v>
      </c>
      <c r="J277" s="14">
        <f>'[1]Tabelle 3.1 zweite Seite'!D277</f>
        <v>-15.8</v>
      </c>
      <c r="K277" s="14">
        <f>'[1]Tabelle 3.1 zweite Seite'!E277</f>
        <v>2</v>
      </c>
      <c r="L277" s="14">
        <f>'[1]Tabelle 3.1 zweite Seite'!F277</f>
        <v>1.5</v>
      </c>
      <c r="M277" s="14">
        <f>'[1]Tabelle 3.1 zweite Seite'!G277</f>
        <v>26.3</v>
      </c>
    </row>
    <row r="278" spans="1:13" ht="13.2" customHeight="1" x14ac:dyDescent="0.2">
      <c r="A278" s="1" t="s">
        <v>493</v>
      </c>
      <c r="B278" s="11" t="s">
        <v>494</v>
      </c>
      <c r="C278" s="12">
        <f>'[1]Tabelle 3.1 erste Seite'!C278</f>
        <v>12766</v>
      </c>
      <c r="D278" s="14">
        <f>'[1]Tabelle 3.1 erste Seite'!D278</f>
        <v>-11.5</v>
      </c>
      <c r="E278" s="12">
        <f>'[1]Tabelle 3.1 erste Seite'!E278</f>
        <v>1541</v>
      </c>
      <c r="F278" s="14">
        <f>'[1]Tabelle 3.1 erste Seite'!F278</f>
        <v>-8.1</v>
      </c>
      <c r="G278" s="12">
        <f>'[1]Tabelle 3.1 erste Seite'!G278</f>
        <v>26755</v>
      </c>
      <c r="H278" s="14">
        <f>'[1]Tabelle 3.1 erste Seite'!H278</f>
        <v>-8.3000000000000007</v>
      </c>
      <c r="I278" s="12">
        <f>'[1]Tabelle 3.1 zweite Seite'!C278</f>
        <v>4949</v>
      </c>
      <c r="J278" s="14">
        <f>'[1]Tabelle 3.1 zweite Seite'!D278</f>
        <v>33.9</v>
      </c>
      <c r="K278" s="14">
        <f>'[1]Tabelle 3.1 zweite Seite'!E278</f>
        <v>2.1</v>
      </c>
      <c r="L278" s="14">
        <f>'[1]Tabelle 3.1 zweite Seite'!F278</f>
        <v>3.2</v>
      </c>
      <c r="M278" s="14">
        <f>'[1]Tabelle 3.1 zweite Seite'!G278</f>
        <v>27.5</v>
      </c>
    </row>
    <row r="279" spans="1:13" ht="13.2" customHeight="1" x14ac:dyDescent="0.2">
      <c r="A279" s="1" t="s">
        <v>495</v>
      </c>
      <c r="B279" s="11" t="s">
        <v>496</v>
      </c>
      <c r="C279" s="12">
        <f>'[1]Tabelle 3.1 erste Seite'!C279</f>
        <v>38527</v>
      </c>
      <c r="D279" s="14">
        <f>'[1]Tabelle 3.1 erste Seite'!D279</f>
        <v>-7.6</v>
      </c>
      <c r="E279" s="12">
        <f>'[1]Tabelle 3.1 erste Seite'!E279</f>
        <v>4614</v>
      </c>
      <c r="F279" s="14">
        <f>'[1]Tabelle 3.1 erste Seite'!F279</f>
        <v>0.2</v>
      </c>
      <c r="G279" s="12">
        <f>'[1]Tabelle 3.1 erste Seite'!G279</f>
        <v>149609</v>
      </c>
      <c r="H279" s="14">
        <f>'[1]Tabelle 3.1 erste Seite'!H279</f>
        <v>-4.7</v>
      </c>
      <c r="I279" s="12">
        <f>'[1]Tabelle 3.1 zweite Seite'!C279</f>
        <v>22309</v>
      </c>
      <c r="J279" s="14">
        <f>'[1]Tabelle 3.1 zweite Seite'!D279</f>
        <v>5.7</v>
      </c>
      <c r="K279" s="14">
        <f>'[1]Tabelle 3.1 zweite Seite'!E279</f>
        <v>3.9</v>
      </c>
      <c r="L279" s="14">
        <f>'[1]Tabelle 3.1 zweite Seite'!F279</f>
        <v>4.8</v>
      </c>
      <c r="M279" s="14">
        <f>'[1]Tabelle 3.1 zweite Seite'!G279</f>
        <v>51.8</v>
      </c>
    </row>
    <row r="280" spans="1:13" ht="13.2" customHeight="1" x14ac:dyDescent="0.2">
      <c r="A280" s="1" t="s">
        <v>497</v>
      </c>
      <c r="B280" s="11" t="s">
        <v>498</v>
      </c>
      <c r="C280" s="12">
        <f>'[1]Tabelle 3.1 erste Seite'!C280</f>
        <v>2118</v>
      </c>
      <c r="D280" s="14">
        <f>'[1]Tabelle 3.1 erste Seite'!D280</f>
        <v>3.8</v>
      </c>
      <c r="E280" s="12">
        <f>'[1]Tabelle 3.1 erste Seite'!E280</f>
        <v>223</v>
      </c>
      <c r="F280" s="14">
        <f>'[1]Tabelle 3.1 erste Seite'!F280</f>
        <v>45.8</v>
      </c>
      <c r="G280" s="12">
        <f>'[1]Tabelle 3.1 erste Seite'!G280</f>
        <v>6596</v>
      </c>
      <c r="H280" s="14">
        <f>'[1]Tabelle 3.1 erste Seite'!H280</f>
        <v>-3</v>
      </c>
      <c r="I280" s="12">
        <f>'[1]Tabelle 3.1 zweite Seite'!C280</f>
        <v>773</v>
      </c>
      <c r="J280" s="14">
        <f>'[1]Tabelle 3.1 zweite Seite'!D280</f>
        <v>63.4</v>
      </c>
      <c r="K280" s="14">
        <f>'[1]Tabelle 3.1 zweite Seite'!E280</f>
        <v>3.1</v>
      </c>
      <c r="L280" s="14">
        <f>'[1]Tabelle 3.1 zweite Seite'!F280</f>
        <v>3.5</v>
      </c>
      <c r="M280" s="14">
        <f>'[1]Tabelle 3.1 zweite Seite'!G280</f>
        <v>36.799999999999997</v>
      </c>
    </row>
    <row r="281" spans="1:13" ht="13.2" customHeight="1" x14ac:dyDescent="0.2">
      <c r="A281" s="1" t="s">
        <v>499</v>
      </c>
      <c r="B281" s="11" t="s">
        <v>500</v>
      </c>
      <c r="C281" s="12">
        <f>'[1]Tabelle 3.1 erste Seite'!C281</f>
        <v>14550</v>
      </c>
      <c r="D281" s="14">
        <f>'[1]Tabelle 3.1 erste Seite'!D281</f>
        <v>-1.1000000000000001</v>
      </c>
      <c r="E281" s="12">
        <f>'[1]Tabelle 3.1 erste Seite'!E281</f>
        <v>1158</v>
      </c>
      <c r="F281" s="14">
        <f>'[1]Tabelle 3.1 erste Seite'!F281</f>
        <v>-9.1</v>
      </c>
      <c r="G281" s="12">
        <f>'[1]Tabelle 3.1 erste Seite'!G281</f>
        <v>53489</v>
      </c>
      <c r="H281" s="14">
        <f>'[1]Tabelle 3.1 erste Seite'!H281</f>
        <v>6.3</v>
      </c>
      <c r="I281" s="12">
        <f>'[1]Tabelle 3.1 zweite Seite'!C281</f>
        <v>14605</v>
      </c>
      <c r="J281" s="14">
        <f>'[1]Tabelle 3.1 zweite Seite'!D281</f>
        <v>1.3</v>
      </c>
      <c r="K281" s="14">
        <f>'[1]Tabelle 3.1 zweite Seite'!E281</f>
        <v>3.7</v>
      </c>
      <c r="L281" s="14">
        <f>'[1]Tabelle 3.1 zweite Seite'!F281</f>
        <v>12.6</v>
      </c>
      <c r="M281" s="14">
        <f>'[1]Tabelle 3.1 zweite Seite'!G281</f>
        <v>54.6</v>
      </c>
    </row>
    <row r="282" spans="1:13" ht="13.2" customHeight="1" x14ac:dyDescent="0.2">
      <c r="B282" s="11"/>
      <c r="C282" s="10"/>
      <c r="D282" s="13"/>
      <c r="E282" s="10"/>
      <c r="F282" s="13"/>
      <c r="G282" s="10"/>
      <c r="H282" s="13"/>
      <c r="I282" s="10"/>
      <c r="J282" s="13"/>
      <c r="K282" s="13"/>
      <c r="L282" s="13"/>
      <c r="M282" s="13"/>
    </row>
    <row r="283" spans="1:13" ht="13.2" customHeight="1" x14ac:dyDescent="0.2">
      <c r="A283" s="4" t="s">
        <v>501</v>
      </c>
      <c r="B283" s="5" t="s">
        <v>502</v>
      </c>
      <c r="C283" s="10">
        <f>'[1]Tabelle 3.1 erste Seite'!C283</f>
        <v>190604</v>
      </c>
      <c r="D283" s="13">
        <f>'[1]Tabelle 3.1 erste Seite'!D283</f>
        <v>2.6</v>
      </c>
      <c r="E283" s="10">
        <f>'[1]Tabelle 3.1 erste Seite'!E283</f>
        <v>19268</v>
      </c>
      <c r="F283" s="13">
        <f>'[1]Tabelle 3.1 erste Seite'!F283</f>
        <v>17.100000000000001</v>
      </c>
      <c r="G283" s="10">
        <f>'[1]Tabelle 3.1 erste Seite'!G283</f>
        <v>515984</v>
      </c>
      <c r="H283" s="13">
        <f>'[1]Tabelle 3.1 erste Seite'!H283</f>
        <v>3.3</v>
      </c>
      <c r="I283" s="10">
        <f>'[1]Tabelle 3.1 zweite Seite'!C283</f>
        <v>44541</v>
      </c>
      <c r="J283" s="13">
        <f>'[1]Tabelle 3.1 zweite Seite'!D283</f>
        <v>-0.7</v>
      </c>
      <c r="K283" s="13">
        <f>'[1]Tabelle 3.1 zweite Seite'!E283</f>
        <v>2.7</v>
      </c>
      <c r="L283" s="13">
        <f>'[1]Tabelle 3.1 zweite Seite'!F283</f>
        <v>2.2999999999999998</v>
      </c>
      <c r="M283" s="13">
        <f>'[1]Tabelle 3.1 zweite Seite'!G283</f>
        <v>38.4</v>
      </c>
    </row>
    <row r="284" spans="1:13" ht="13.2" customHeight="1" x14ac:dyDescent="0.2">
      <c r="A284" s="1" t="s">
        <v>503</v>
      </c>
      <c r="B284" s="11" t="s">
        <v>504</v>
      </c>
      <c r="C284" s="12">
        <f>'[1]Tabelle 3.1 erste Seite'!C284</f>
        <v>13345</v>
      </c>
      <c r="D284" s="14">
        <f>'[1]Tabelle 3.1 erste Seite'!D284</f>
        <v>8.1</v>
      </c>
      <c r="E284" s="12">
        <f>'[1]Tabelle 3.1 erste Seite'!E284</f>
        <v>2991</v>
      </c>
      <c r="F284" s="14">
        <f>'[1]Tabelle 3.1 erste Seite'!F284</f>
        <v>91.9</v>
      </c>
      <c r="G284" s="12">
        <f>'[1]Tabelle 3.1 erste Seite'!G284</f>
        <v>27371</v>
      </c>
      <c r="H284" s="14">
        <f>'[1]Tabelle 3.1 erste Seite'!H284</f>
        <v>-4.7</v>
      </c>
      <c r="I284" s="12">
        <f>'[1]Tabelle 3.1 zweite Seite'!C284</f>
        <v>6694</v>
      </c>
      <c r="J284" s="14">
        <f>'[1]Tabelle 3.1 zweite Seite'!D284</f>
        <v>-7.4</v>
      </c>
      <c r="K284" s="14">
        <f>'[1]Tabelle 3.1 zweite Seite'!E284</f>
        <v>2.1</v>
      </c>
      <c r="L284" s="14">
        <f>'[1]Tabelle 3.1 zweite Seite'!F284</f>
        <v>2.2000000000000002</v>
      </c>
      <c r="M284" s="14">
        <f>'[1]Tabelle 3.1 zweite Seite'!G284</f>
        <v>27.7</v>
      </c>
    </row>
    <row r="285" spans="1:13" ht="13.2" customHeight="1" x14ac:dyDescent="0.2">
      <c r="A285" s="1" t="s">
        <v>505</v>
      </c>
      <c r="B285" s="11" t="s">
        <v>506</v>
      </c>
      <c r="C285" s="12">
        <f>'[1]Tabelle 3.1 erste Seite'!C285</f>
        <v>16392</v>
      </c>
      <c r="D285" s="14">
        <f>'[1]Tabelle 3.1 erste Seite'!D285</f>
        <v>-0.5</v>
      </c>
      <c r="E285" s="12">
        <f>'[1]Tabelle 3.1 erste Seite'!E285</f>
        <v>1977</v>
      </c>
      <c r="F285" s="14">
        <f>'[1]Tabelle 3.1 erste Seite'!F285</f>
        <v>-27.8</v>
      </c>
      <c r="G285" s="12">
        <f>'[1]Tabelle 3.1 erste Seite'!G285</f>
        <v>31328</v>
      </c>
      <c r="H285" s="14">
        <f>'[1]Tabelle 3.1 erste Seite'!H285</f>
        <v>-13.4</v>
      </c>
      <c r="I285" s="12">
        <f>'[1]Tabelle 3.1 zweite Seite'!C285</f>
        <v>4721</v>
      </c>
      <c r="J285" s="14">
        <f>'[1]Tabelle 3.1 zweite Seite'!D285</f>
        <v>-33.9</v>
      </c>
      <c r="K285" s="14">
        <f>'[1]Tabelle 3.1 zweite Seite'!E285</f>
        <v>1.9</v>
      </c>
      <c r="L285" s="14">
        <f>'[1]Tabelle 3.1 zweite Seite'!F285</f>
        <v>2.4</v>
      </c>
      <c r="M285" s="14">
        <f>'[1]Tabelle 3.1 zweite Seite'!G285</f>
        <v>36.5</v>
      </c>
    </row>
    <row r="286" spans="1:13" ht="13.2" customHeight="1" x14ac:dyDescent="0.2">
      <c r="A286" s="1" t="s">
        <v>507</v>
      </c>
      <c r="B286" s="11" t="s">
        <v>508</v>
      </c>
      <c r="C286" s="12">
        <f>'[1]Tabelle 3.1 erste Seite'!C286</f>
        <v>2003</v>
      </c>
      <c r="D286" s="14">
        <f>'[1]Tabelle 3.1 erste Seite'!D286</f>
        <v>12.5</v>
      </c>
      <c r="E286" s="12">
        <f>'[1]Tabelle 3.1 erste Seite'!E286</f>
        <v>281</v>
      </c>
      <c r="F286" s="14">
        <f>'[1]Tabelle 3.1 erste Seite'!F286</f>
        <v>-13.8</v>
      </c>
      <c r="G286" s="12">
        <f>'[1]Tabelle 3.1 erste Seite'!G286</f>
        <v>4134</v>
      </c>
      <c r="H286" s="14">
        <f>'[1]Tabelle 3.1 erste Seite'!H286</f>
        <v>-37.299999999999997</v>
      </c>
      <c r="I286" s="12">
        <f>'[1]Tabelle 3.1 zweite Seite'!C286</f>
        <v>968</v>
      </c>
      <c r="J286" s="14">
        <f>'[1]Tabelle 3.1 zweite Seite'!D286</f>
        <v>-25.8</v>
      </c>
      <c r="K286" s="14">
        <f>'[1]Tabelle 3.1 zweite Seite'!E286</f>
        <v>2.1</v>
      </c>
      <c r="L286" s="14">
        <f>'[1]Tabelle 3.1 zweite Seite'!F286</f>
        <v>3.4</v>
      </c>
      <c r="M286" s="14">
        <f>'[1]Tabelle 3.1 zweite Seite'!G286</f>
        <v>14.6</v>
      </c>
    </row>
    <row r="287" spans="1:13" ht="13.2" customHeight="1" x14ac:dyDescent="0.2">
      <c r="A287" s="1" t="s">
        <v>509</v>
      </c>
      <c r="B287" s="11" t="s">
        <v>510</v>
      </c>
      <c r="C287" s="12">
        <f>'[1]Tabelle 3.1 erste Seite'!C287</f>
        <v>5359</v>
      </c>
      <c r="D287" s="14">
        <f>'[1]Tabelle 3.1 erste Seite'!D287</f>
        <v>-9</v>
      </c>
      <c r="E287" s="12">
        <f>'[1]Tabelle 3.1 erste Seite'!E287</f>
        <v>311</v>
      </c>
      <c r="F287" s="14">
        <f>'[1]Tabelle 3.1 erste Seite'!F287</f>
        <v>-20.7</v>
      </c>
      <c r="G287" s="12">
        <f>'[1]Tabelle 3.1 erste Seite'!G287</f>
        <v>7572</v>
      </c>
      <c r="H287" s="14">
        <f>'[1]Tabelle 3.1 erste Seite'!H287</f>
        <v>-19.5</v>
      </c>
      <c r="I287" s="12">
        <f>'[1]Tabelle 3.1 zweite Seite'!C287</f>
        <v>474</v>
      </c>
      <c r="J287" s="14">
        <f>'[1]Tabelle 3.1 zweite Seite'!D287</f>
        <v>-26.6</v>
      </c>
      <c r="K287" s="14">
        <f>'[1]Tabelle 3.1 zweite Seite'!E287</f>
        <v>1.4</v>
      </c>
      <c r="L287" s="14">
        <f>'[1]Tabelle 3.1 zweite Seite'!F287</f>
        <v>1.5</v>
      </c>
      <c r="M287" s="14">
        <f>'[1]Tabelle 3.1 zweite Seite'!G287</f>
        <v>21.1</v>
      </c>
    </row>
    <row r="288" spans="1:13" ht="13.2" customHeight="1" x14ac:dyDescent="0.2">
      <c r="A288" s="1" t="s">
        <v>511</v>
      </c>
      <c r="B288" s="11" t="s">
        <v>512</v>
      </c>
      <c r="C288" s="12">
        <f>'[1]Tabelle 3.1 erste Seite'!C288</f>
        <v>6091</v>
      </c>
      <c r="D288" s="14">
        <f>'[1]Tabelle 3.1 erste Seite'!D288</f>
        <v>-15.5</v>
      </c>
      <c r="E288" s="12">
        <f>'[1]Tabelle 3.1 erste Seite'!E288</f>
        <v>606</v>
      </c>
      <c r="F288" s="14">
        <f>'[1]Tabelle 3.1 erste Seite'!F288</f>
        <v>-13.8</v>
      </c>
      <c r="G288" s="12">
        <f>'[1]Tabelle 3.1 erste Seite'!G288</f>
        <v>14279</v>
      </c>
      <c r="H288" s="14">
        <f>'[1]Tabelle 3.1 erste Seite'!H288</f>
        <v>-14.8</v>
      </c>
      <c r="I288" s="12">
        <f>'[1]Tabelle 3.1 zweite Seite'!C288</f>
        <v>1486</v>
      </c>
      <c r="J288" s="14">
        <f>'[1]Tabelle 3.1 zweite Seite'!D288</f>
        <v>-24.4</v>
      </c>
      <c r="K288" s="14">
        <f>'[1]Tabelle 3.1 zweite Seite'!E288</f>
        <v>2.2999999999999998</v>
      </c>
      <c r="L288" s="14">
        <f>'[1]Tabelle 3.1 zweite Seite'!F288</f>
        <v>2.5</v>
      </c>
      <c r="M288" s="14">
        <f>'[1]Tabelle 3.1 zweite Seite'!G288</f>
        <v>30.6</v>
      </c>
    </row>
    <row r="289" spans="1:13" ht="13.2" customHeight="1" x14ac:dyDescent="0.2">
      <c r="A289" s="1" t="s">
        <v>513</v>
      </c>
      <c r="B289" s="11" t="s">
        <v>514</v>
      </c>
      <c r="C289" s="12">
        <f>'[1]Tabelle 3.1 erste Seite'!C289</f>
        <v>4953</v>
      </c>
      <c r="D289" s="14">
        <f>'[1]Tabelle 3.1 erste Seite'!D289</f>
        <v>-8.1999999999999993</v>
      </c>
      <c r="E289" s="12">
        <f>'[1]Tabelle 3.1 erste Seite'!E289</f>
        <v>127</v>
      </c>
      <c r="F289" s="14">
        <f>'[1]Tabelle 3.1 erste Seite'!F289</f>
        <v>104.8</v>
      </c>
      <c r="G289" s="12">
        <f>'[1]Tabelle 3.1 erste Seite'!G289</f>
        <v>18776</v>
      </c>
      <c r="H289" s="14">
        <f>'[1]Tabelle 3.1 erste Seite'!H289</f>
        <v>17.600000000000001</v>
      </c>
      <c r="I289" s="12">
        <f>'[1]Tabelle 3.1 zweite Seite'!C289</f>
        <v>537</v>
      </c>
      <c r="J289" s="14">
        <f>'[1]Tabelle 3.1 zweite Seite'!D289</f>
        <v>117.4</v>
      </c>
      <c r="K289" s="14">
        <f>'[1]Tabelle 3.1 zweite Seite'!E289</f>
        <v>3.8</v>
      </c>
      <c r="L289" s="14">
        <f>'[1]Tabelle 3.1 zweite Seite'!F289</f>
        <v>4.2</v>
      </c>
      <c r="M289" s="14">
        <f>'[1]Tabelle 3.1 zweite Seite'!G289</f>
        <v>44</v>
      </c>
    </row>
    <row r="290" spans="1:13" ht="13.2" customHeight="1" x14ac:dyDescent="0.2">
      <c r="A290" s="1" t="s">
        <v>515</v>
      </c>
      <c r="B290" s="11" t="s">
        <v>516</v>
      </c>
      <c r="C290" s="12">
        <f>'[1]Tabelle 3.1 erste Seite'!C290</f>
        <v>16262</v>
      </c>
      <c r="D290" s="14">
        <f>'[1]Tabelle 3.1 erste Seite'!D290</f>
        <v>2.1</v>
      </c>
      <c r="E290" s="12">
        <f>'[1]Tabelle 3.1 erste Seite'!E290</f>
        <v>2499</v>
      </c>
      <c r="F290" s="14">
        <f>'[1]Tabelle 3.1 erste Seite'!F290</f>
        <v>1.6</v>
      </c>
      <c r="G290" s="12">
        <f>'[1]Tabelle 3.1 erste Seite'!G290</f>
        <v>26943</v>
      </c>
      <c r="H290" s="14">
        <f>'[1]Tabelle 3.1 erste Seite'!H290</f>
        <v>-0.5</v>
      </c>
      <c r="I290" s="12">
        <f>'[1]Tabelle 3.1 zweite Seite'!C290</f>
        <v>5943</v>
      </c>
      <c r="J290" s="14">
        <f>'[1]Tabelle 3.1 zweite Seite'!D290</f>
        <v>-1.6</v>
      </c>
      <c r="K290" s="14">
        <f>'[1]Tabelle 3.1 zweite Seite'!E290</f>
        <v>1.7</v>
      </c>
      <c r="L290" s="14">
        <f>'[1]Tabelle 3.1 zweite Seite'!F290</f>
        <v>2.4</v>
      </c>
      <c r="M290" s="14">
        <f>'[1]Tabelle 3.1 zweite Seite'!G290</f>
        <v>29.5</v>
      </c>
    </row>
    <row r="291" spans="1:13" ht="13.2" customHeight="1" x14ac:dyDescent="0.2">
      <c r="A291" s="1" t="s">
        <v>517</v>
      </c>
      <c r="B291" s="11" t="s">
        <v>518</v>
      </c>
      <c r="C291" s="12">
        <f>'[1]Tabelle 3.1 erste Seite'!C291</f>
        <v>20694</v>
      </c>
      <c r="D291" s="14">
        <f>'[1]Tabelle 3.1 erste Seite'!D291</f>
        <v>10.6</v>
      </c>
      <c r="E291" s="12">
        <f>'[1]Tabelle 3.1 erste Seite'!E291</f>
        <v>1882</v>
      </c>
      <c r="F291" s="14">
        <f>'[1]Tabelle 3.1 erste Seite'!F291</f>
        <v>28.7</v>
      </c>
      <c r="G291" s="12">
        <f>'[1]Tabelle 3.1 erste Seite'!G291</f>
        <v>32622</v>
      </c>
      <c r="H291" s="14">
        <f>'[1]Tabelle 3.1 erste Seite'!H291</f>
        <v>9.6</v>
      </c>
      <c r="I291" s="12">
        <f>'[1]Tabelle 3.1 zweite Seite'!C291</f>
        <v>2689</v>
      </c>
      <c r="J291" s="14">
        <f>'[1]Tabelle 3.1 zweite Seite'!D291</f>
        <v>22.7</v>
      </c>
      <c r="K291" s="14">
        <f>'[1]Tabelle 3.1 zweite Seite'!E291</f>
        <v>1.6</v>
      </c>
      <c r="L291" s="14">
        <f>'[1]Tabelle 3.1 zweite Seite'!F291</f>
        <v>1.4</v>
      </c>
      <c r="M291" s="14">
        <f>'[1]Tabelle 3.1 zweite Seite'!G291</f>
        <v>31.8</v>
      </c>
    </row>
    <row r="292" spans="1:13" ht="13.2" customHeight="1" x14ac:dyDescent="0.2">
      <c r="A292" s="1" t="s">
        <v>519</v>
      </c>
      <c r="B292" s="11" t="s">
        <v>520</v>
      </c>
      <c r="C292" s="12">
        <f>'[1]Tabelle 3.1 erste Seite'!C292</f>
        <v>26459</v>
      </c>
      <c r="D292" s="14">
        <f>'[1]Tabelle 3.1 erste Seite'!D292</f>
        <v>14.8</v>
      </c>
      <c r="E292" s="12">
        <f>'[1]Tabelle 3.1 erste Seite'!E292</f>
        <v>1793</v>
      </c>
      <c r="F292" s="14">
        <f>'[1]Tabelle 3.1 erste Seite'!F292</f>
        <v>7.7</v>
      </c>
      <c r="G292" s="12">
        <f>'[1]Tabelle 3.1 erste Seite'!G292</f>
        <v>102042</v>
      </c>
      <c r="H292" s="14">
        <f>'[1]Tabelle 3.1 erste Seite'!H292</f>
        <v>32.200000000000003</v>
      </c>
      <c r="I292" s="12">
        <f>'[1]Tabelle 3.1 zweite Seite'!C292</f>
        <v>7294</v>
      </c>
      <c r="J292" s="14">
        <f>'[1]Tabelle 3.1 zweite Seite'!D292</f>
        <v>12.5</v>
      </c>
      <c r="K292" s="14">
        <f>'[1]Tabelle 3.1 zweite Seite'!E292</f>
        <v>3.9</v>
      </c>
      <c r="L292" s="14">
        <f>'[1]Tabelle 3.1 zweite Seite'!F292</f>
        <v>4.0999999999999996</v>
      </c>
      <c r="M292" s="14">
        <f>'[1]Tabelle 3.1 zweite Seite'!G292</f>
        <v>34.200000000000003</v>
      </c>
    </row>
    <row r="293" spans="1:13" ht="13.2" customHeight="1" x14ac:dyDescent="0.2">
      <c r="A293" s="1" t="s">
        <v>521</v>
      </c>
      <c r="B293" s="11" t="s">
        <v>522</v>
      </c>
      <c r="C293" s="12">
        <f>'[1]Tabelle 3.1 erste Seite'!C293</f>
        <v>14344</v>
      </c>
      <c r="D293" s="14">
        <f>'[1]Tabelle 3.1 erste Seite'!D293</f>
        <v>-3.3</v>
      </c>
      <c r="E293" s="12">
        <f>'[1]Tabelle 3.1 erste Seite'!E293</f>
        <v>2966</v>
      </c>
      <c r="F293" s="14">
        <f>'[1]Tabelle 3.1 erste Seite'!F293</f>
        <v>115.9</v>
      </c>
      <c r="G293" s="12">
        <f>'[1]Tabelle 3.1 erste Seite'!G293</f>
        <v>75533</v>
      </c>
      <c r="H293" s="14">
        <f>'[1]Tabelle 3.1 erste Seite'!H293</f>
        <v>-3.7</v>
      </c>
      <c r="I293" s="12">
        <f>'[1]Tabelle 3.1 zweite Seite'!C293</f>
        <v>3945</v>
      </c>
      <c r="J293" s="14">
        <f>'[1]Tabelle 3.1 zweite Seite'!D293</f>
        <v>54.2</v>
      </c>
      <c r="K293" s="14">
        <f>'[1]Tabelle 3.1 zweite Seite'!E293</f>
        <v>5.3</v>
      </c>
      <c r="L293" s="14">
        <f>'[1]Tabelle 3.1 zweite Seite'!F293</f>
        <v>1.3</v>
      </c>
      <c r="M293" s="14">
        <f>'[1]Tabelle 3.1 zweite Seite'!G293</f>
        <v>66.5</v>
      </c>
    </row>
    <row r="294" spans="1:13" ht="13.2" customHeight="1" x14ac:dyDescent="0.2">
      <c r="A294" s="1" t="s">
        <v>523</v>
      </c>
      <c r="B294" s="11" t="s">
        <v>524</v>
      </c>
      <c r="C294" s="12">
        <f>'[1]Tabelle 3.1 erste Seite'!C294</f>
        <v>18352</v>
      </c>
      <c r="D294" s="14">
        <f>'[1]Tabelle 3.1 erste Seite'!D294</f>
        <v>2.4</v>
      </c>
      <c r="E294" s="12">
        <f>'[1]Tabelle 3.1 erste Seite'!E294</f>
        <v>1590</v>
      </c>
      <c r="F294" s="14">
        <f>'[1]Tabelle 3.1 erste Seite'!F294</f>
        <v>3.4</v>
      </c>
      <c r="G294" s="12">
        <f>'[1]Tabelle 3.1 erste Seite'!G294</f>
        <v>78210</v>
      </c>
      <c r="H294" s="14">
        <f>'[1]Tabelle 3.1 erste Seite'!H294</f>
        <v>3.3</v>
      </c>
      <c r="I294" s="12">
        <f>'[1]Tabelle 3.1 zweite Seite'!C294</f>
        <v>3407</v>
      </c>
      <c r="J294" s="14">
        <f>'[1]Tabelle 3.1 zweite Seite'!D294</f>
        <v>3.5</v>
      </c>
      <c r="K294" s="14">
        <f>'[1]Tabelle 3.1 zweite Seite'!E294</f>
        <v>4.3</v>
      </c>
      <c r="L294" s="14">
        <f>'[1]Tabelle 3.1 zweite Seite'!F294</f>
        <v>2.1</v>
      </c>
      <c r="M294" s="14">
        <f>'[1]Tabelle 3.1 zweite Seite'!G294</f>
        <v>66.400000000000006</v>
      </c>
    </row>
    <row r="295" spans="1:13" ht="13.2" customHeight="1" x14ac:dyDescent="0.2">
      <c r="A295" s="1" t="s">
        <v>525</v>
      </c>
      <c r="B295" s="11" t="s">
        <v>526</v>
      </c>
      <c r="C295" s="12">
        <f>'[1]Tabelle 3.1 erste Seite'!C295</f>
        <v>1265</v>
      </c>
      <c r="D295" s="14">
        <f>'[1]Tabelle 3.1 erste Seite'!D295</f>
        <v>-2</v>
      </c>
      <c r="E295" s="12">
        <f>'[1]Tabelle 3.1 erste Seite'!E295</f>
        <v>81</v>
      </c>
      <c r="F295" s="14">
        <f>'[1]Tabelle 3.1 erste Seite'!F295</f>
        <v>19.100000000000001</v>
      </c>
      <c r="G295" s="12">
        <f>'[1]Tabelle 3.1 erste Seite'!G295</f>
        <v>4010</v>
      </c>
      <c r="H295" s="14">
        <f>'[1]Tabelle 3.1 erste Seite'!H295</f>
        <v>-12.3</v>
      </c>
      <c r="I295" s="12">
        <f>'[1]Tabelle 3.1 zweite Seite'!C295</f>
        <v>725</v>
      </c>
      <c r="J295" s="14">
        <f>'[1]Tabelle 3.1 zweite Seite'!D295</f>
        <v>-7.5</v>
      </c>
      <c r="K295" s="14">
        <f>'[1]Tabelle 3.1 zweite Seite'!E295</f>
        <v>3.2</v>
      </c>
      <c r="L295" s="14">
        <f>'[1]Tabelle 3.1 zweite Seite'!F295</f>
        <v>9</v>
      </c>
      <c r="M295" s="14">
        <f>'[1]Tabelle 3.1 zweite Seite'!G295</f>
        <v>21.9</v>
      </c>
    </row>
    <row r="296" spans="1:13" ht="13.2" customHeight="1" x14ac:dyDescent="0.2">
      <c r="A296" s="1" t="s">
        <v>527</v>
      </c>
      <c r="B296" s="11" t="s">
        <v>528</v>
      </c>
      <c r="C296" s="12">
        <f>'[1]Tabelle 3.1 erste Seite'!C296</f>
        <v>45085</v>
      </c>
      <c r="D296" s="14">
        <f>'[1]Tabelle 3.1 erste Seite'!D296</f>
        <v>0.3</v>
      </c>
      <c r="E296" s="12">
        <f>'[1]Tabelle 3.1 erste Seite'!E296</f>
        <v>2164</v>
      </c>
      <c r="F296" s="14">
        <f>'[1]Tabelle 3.1 erste Seite'!F296</f>
        <v>2.7</v>
      </c>
      <c r="G296" s="12">
        <f>'[1]Tabelle 3.1 erste Seite'!G296</f>
        <v>93164</v>
      </c>
      <c r="H296" s="14" t="str">
        <f>'[1]Tabelle 3.1 erste Seite'!H296</f>
        <v>–</v>
      </c>
      <c r="I296" s="12">
        <f>'[1]Tabelle 3.1 zweite Seite'!C296</f>
        <v>5658</v>
      </c>
      <c r="J296" s="14">
        <f>'[1]Tabelle 3.1 zweite Seite'!D296</f>
        <v>13.8</v>
      </c>
      <c r="K296" s="14">
        <f>'[1]Tabelle 3.1 zweite Seite'!E296</f>
        <v>2.1</v>
      </c>
      <c r="L296" s="14">
        <f>'[1]Tabelle 3.1 zweite Seite'!F296</f>
        <v>2.6</v>
      </c>
      <c r="M296" s="14">
        <f>'[1]Tabelle 3.1 zweite Seite'!G296</f>
        <v>32.6</v>
      </c>
    </row>
    <row r="297" spans="1:13" ht="13.2" customHeight="1" x14ac:dyDescent="0.2">
      <c r="B297" s="11"/>
      <c r="C297" s="10"/>
      <c r="D297" s="13"/>
      <c r="E297" s="10"/>
      <c r="F297" s="13"/>
      <c r="G297" s="10"/>
      <c r="H297" s="13"/>
      <c r="I297" s="10"/>
      <c r="J297" s="13"/>
      <c r="K297" s="13"/>
      <c r="L297" s="13"/>
      <c r="M297" s="13"/>
    </row>
    <row r="298" spans="1:13" ht="13.2" customHeight="1" x14ac:dyDescent="0.2">
      <c r="A298" s="4" t="s">
        <v>529</v>
      </c>
      <c r="B298" s="5" t="s">
        <v>530</v>
      </c>
      <c r="C298" s="10">
        <f>'[1]Tabelle 3.1 erste Seite'!C298</f>
        <v>2267285</v>
      </c>
      <c r="D298" s="13">
        <f>'[1]Tabelle 3.1 erste Seite'!D298</f>
        <v>-0.5</v>
      </c>
      <c r="E298" s="10">
        <f>'[1]Tabelle 3.1 erste Seite'!E298</f>
        <v>305241</v>
      </c>
      <c r="F298" s="13">
        <f>'[1]Tabelle 3.1 erste Seite'!F298</f>
        <v>-4.3</v>
      </c>
      <c r="G298" s="10">
        <f>'[1]Tabelle 3.1 erste Seite'!G298</f>
        <v>5548544</v>
      </c>
      <c r="H298" s="13">
        <f>'[1]Tabelle 3.1 erste Seite'!H298</f>
        <v>0.7</v>
      </c>
      <c r="I298" s="10">
        <f>'[1]Tabelle 3.1 zweite Seite'!C298</f>
        <v>681425</v>
      </c>
      <c r="J298" s="13">
        <f>'[1]Tabelle 3.1 zweite Seite'!D298</f>
        <v>-1.2</v>
      </c>
      <c r="K298" s="13">
        <f>'[1]Tabelle 3.1 zweite Seite'!E298</f>
        <v>2.4</v>
      </c>
      <c r="L298" s="13">
        <f>'[1]Tabelle 3.1 zweite Seite'!F298</f>
        <v>2.2000000000000002</v>
      </c>
      <c r="M298" s="13">
        <f>'[1]Tabelle 3.1 zweite Seite'!G298</f>
        <v>41</v>
      </c>
    </row>
    <row r="299" spans="1:13" ht="13.2" customHeight="1" x14ac:dyDescent="0.2">
      <c r="A299" s="4"/>
      <c r="B299" s="5"/>
      <c r="C299" s="10"/>
      <c r="D299" s="13"/>
      <c r="E299" s="10"/>
      <c r="F299" s="13"/>
      <c r="G299" s="10"/>
      <c r="H299" s="13"/>
      <c r="I299" s="10"/>
      <c r="J299" s="13"/>
      <c r="K299" s="13"/>
      <c r="L299" s="13"/>
      <c r="M299" s="13"/>
    </row>
    <row r="300" spans="1:13" ht="13.2" customHeight="1" x14ac:dyDescent="0.2">
      <c r="A300" s="4"/>
      <c r="B300" s="5"/>
      <c r="C300" s="10"/>
      <c r="D300" s="13"/>
      <c r="E300" s="10"/>
      <c r="F300" s="13"/>
      <c r="G300" s="10"/>
      <c r="H300" s="13"/>
      <c r="I300" s="10"/>
      <c r="J300" s="13"/>
      <c r="K300" s="13"/>
      <c r="L300" s="13"/>
      <c r="M300" s="13"/>
    </row>
    <row r="301" spans="1:13" ht="13.2" customHeight="1" x14ac:dyDescent="0.2">
      <c r="A301" s="4"/>
      <c r="B301" s="5" t="s">
        <v>531</v>
      </c>
      <c r="C301" s="10"/>
      <c r="D301" s="13"/>
      <c r="E301" s="10"/>
      <c r="F301" s="13"/>
      <c r="G301" s="10"/>
      <c r="H301" s="13"/>
      <c r="I301" s="10"/>
      <c r="J301" s="13"/>
      <c r="K301" s="13"/>
      <c r="L301" s="13"/>
      <c r="M301" s="13"/>
    </row>
    <row r="302" spans="1:13" ht="13.2" customHeight="1" x14ac:dyDescent="0.2">
      <c r="A302" s="4" t="s">
        <v>532</v>
      </c>
      <c r="B302" s="5" t="s">
        <v>533</v>
      </c>
      <c r="C302" s="10">
        <f>'[1]Tabelle 3.1 erste Seite'!C302</f>
        <v>316481</v>
      </c>
      <c r="D302" s="13">
        <f>'[1]Tabelle 3.1 erste Seite'!D302</f>
        <v>4.4000000000000004</v>
      </c>
      <c r="E302" s="10">
        <f>'[1]Tabelle 3.1 erste Seite'!E302</f>
        <v>33312</v>
      </c>
      <c r="F302" s="13">
        <f>'[1]Tabelle 3.1 erste Seite'!F302</f>
        <v>2.2999999999999998</v>
      </c>
      <c r="G302" s="10">
        <f>'[1]Tabelle 3.1 erste Seite'!G302</f>
        <v>600274</v>
      </c>
      <c r="H302" s="13">
        <f>'[1]Tabelle 3.1 erste Seite'!H302</f>
        <v>2.2000000000000002</v>
      </c>
      <c r="I302" s="10">
        <f>'[1]Tabelle 3.1 zweite Seite'!C302</f>
        <v>76284</v>
      </c>
      <c r="J302" s="13">
        <f>'[1]Tabelle 3.1 zweite Seite'!D302</f>
        <v>-2.1</v>
      </c>
      <c r="K302" s="13">
        <f>'[1]Tabelle 3.1 zweite Seite'!E302</f>
        <v>1.9</v>
      </c>
      <c r="L302" s="13">
        <f>'[1]Tabelle 3.1 zweite Seite'!F302</f>
        <v>2.2999999999999998</v>
      </c>
      <c r="M302" s="13">
        <f>'[1]Tabelle 3.1 zweite Seite'!G302</f>
        <v>40.299999999999997</v>
      </c>
    </row>
    <row r="303" spans="1:13" ht="13.2" customHeight="1" x14ac:dyDescent="0.2">
      <c r="A303" s="4"/>
      <c r="B303" s="5"/>
      <c r="C303" s="10"/>
      <c r="D303" s="13"/>
      <c r="E303" s="10"/>
      <c r="F303" s="13"/>
      <c r="G303" s="10"/>
      <c r="H303" s="13"/>
      <c r="I303" s="10"/>
      <c r="J303" s="13"/>
      <c r="K303" s="13"/>
      <c r="L303" s="13"/>
      <c r="M303" s="13"/>
    </row>
    <row r="304" spans="1:13" ht="13.2" customHeight="1" x14ac:dyDescent="0.2">
      <c r="A304" s="4" t="s">
        <v>534</v>
      </c>
      <c r="B304" s="5" t="s">
        <v>535</v>
      </c>
      <c r="C304" s="10">
        <f>'[1]Tabelle 3.1 erste Seite'!C304</f>
        <v>257339</v>
      </c>
      <c r="D304" s="13">
        <f>'[1]Tabelle 3.1 erste Seite'!D304</f>
        <v>4</v>
      </c>
      <c r="E304" s="10">
        <f>'[1]Tabelle 3.1 erste Seite'!E304</f>
        <v>29380</v>
      </c>
      <c r="F304" s="13">
        <f>'[1]Tabelle 3.1 erste Seite'!F304</f>
        <v>-0.3</v>
      </c>
      <c r="G304" s="10">
        <f>'[1]Tabelle 3.1 erste Seite'!G304</f>
        <v>531152</v>
      </c>
      <c r="H304" s="13">
        <f>'[1]Tabelle 3.1 erste Seite'!H304</f>
        <v>3.5</v>
      </c>
      <c r="I304" s="10">
        <f>'[1]Tabelle 3.1 zweite Seite'!C304</f>
        <v>67131</v>
      </c>
      <c r="J304" s="13">
        <f>'[1]Tabelle 3.1 zweite Seite'!D304</f>
        <v>1.1000000000000001</v>
      </c>
      <c r="K304" s="13">
        <f>'[1]Tabelle 3.1 zweite Seite'!E304</f>
        <v>2.1</v>
      </c>
      <c r="L304" s="13">
        <f>'[1]Tabelle 3.1 zweite Seite'!F304</f>
        <v>2.2999999999999998</v>
      </c>
      <c r="M304" s="13">
        <f>'[1]Tabelle 3.1 zweite Seite'!G304</f>
        <v>35.5</v>
      </c>
    </row>
    <row r="305" spans="1:13" ht="13.2" customHeight="1" x14ac:dyDescent="0.2">
      <c r="A305" s="1" t="s">
        <v>536</v>
      </c>
      <c r="B305" s="11" t="s">
        <v>537</v>
      </c>
      <c r="C305" s="12" t="str">
        <f>'[1]Tabelle 3.1 erste Seite'!C305</f>
        <v>.</v>
      </c>
      <c r="D305" s="14" t="str">
        <f>'[1]Tabelle 3.1 erste Seite'!D305</f>
        <v>.</v>
      </c>
      <c r="E305" s="12" t="str">
        <f>'[1]Tabelle 3.1 erste Seite'!E305</f>
        <v>.</v>
      </c>
      <c r="F305" s="14" t="str">
        <f>'[1]Tabelle 3.1 erste Seite'!F305</f>
        <v>.</v>
      </c>
      <c r="G305" s="12" t="str">
        <f>'[1]Tabelle 3.1 erste Seite'!G305</f>
        <v>.</v>
      </c>
      <c r="H305" s="14" t="str">
        <f>'[1]Tabelle 3.1 erste Seite'!H305</f>
        <v>.</v>
      </c>
      <c r="I305" s="12" t="str">
        <f>'[1]Tabelle 3.1 zweite Seite'!C305</f>
        <v>.</v>
      </c>
      <c r="J305" s="14" t="str">
        <f>'[1]Tabelle 3.1 zweite Seite'!D305</f>
        <v>.</v>
      </c>
      <c r="K305" s="14" t="str">
        <f>'[1]Tabelle 3.1 zweite Seite'!E305</f>
        <v>.</v>
      </c>
      <c r="L305" s="14" t="str">
        <f>'[1]Tabelle 3.1 zweite Seite'!F305</f>
        <v>.</v>
      </c>
      <c r="M305" s="14" t="str">
        <f>'[1]Tabelle 3.1 zweite Seite'!G305</f>
        <v>.</v>
      </c>
    </row>
    <row r="306" spans="1:13" ht="13.2" customHeight="1" x14ac:dyDescent="0.2">
      <c r="A306" s="1" t="s">
        <v>538</v>
      </c>
      <c r="B306" s="11" t="s">
        <v>539</v>
      </c>
      <c r="C306" s="12">
        <f>'[1]Tabelle 3.1 erste Seite'!C306</f>
        <v>67667</v>
      </c>
      <c r="D306" s="14">
        <f>'[1]Tabelle 3.1 erste Seite'!D306</f>
        <v>17.3</v>
      </c>
      <c r="E306" s="12">
        <f>'[1]Tabelle 3.1 erste Seite'!E306</f>
        <v>11662</v>
      </c>
      <c r="F306" s="14">
        <f>'[1]Tabelle 3.1 erste Seite'!F306</f>
        <v>8.1</v>
      </c>
      <c r="G306" s="12">
        <f>'[1]Tabelle 3.1 erste Seite'!G306</f>
        <v>163185</v>
      </c>
      <c r="H306" s="14">
        <f>'[1]Tabelle 3.1 erste Seite'!H306</f>
        <v>15.2</v>
      </c>
      <c r="I306" s="12">
        <f>'[1]Tabelle 3.1 zweite Seite'!C306</f>
        <v>29290</v>
      </c>
      <c r="J306" s="14">
        <f>'[1]Tabelle 3.1 zweite Seite'!D306</f>
        <v>20.9</v>
      </c>
      <c r="K306" s="14">
        <f>'[1]Tabelle 3.1 zweite Seite'!E306</f>
        <v>2.4</v>
      </c>
      <c r="L306" s="14">
        <f>'[1]Tabelle 3.1 zweite Seite'!F306</f>
        <v>2.5</v>
      </c>
      <c r="M306" s="14">
        <f>'[1]Tabelle 3.1 zweite Seite'!G306</f>
        <v>47.8</v>
      </c>
    </row>
    <row r="307" spans="1:13" ht="13.2" customHeight="1" x14ac:dyDescent="0.2">
      <c r="A307" s="1" t="s">
        <v>540</v>
      </c>
      <c r="B307" s="11" t="s">
        <v>541</v>
      </c>
      <c r="C307" s="12">
        <f>'[1]Tabelle 3.1 erste Seite'!C307</f>
        <v>33137</v>
      </c>
      <c r="D307" s="14">
        <f>'[1]Tabelle 3.1 erste Seite'!D307</f>
        <v>-5</v>
      </c>
      <c r="E307" s="12">
        <f>'[1]Tabelle 3.1 erste Seite'!E307</f>
        <v>3763</v>
      </c>
      <c r="F307" s="14">
        <f>'[1]Tabelle 3.1 erste Seite'!F307</f>
        <v>-1.5</v>
      </c>
      <c r="G307" s="12">
        <f>'[1]Tabelle 3.1 erste Seite'!G307</f>
        <v>64577</v>
      </c>
      <c r="H307" s="14">
        <f>'[1]Tabelle 3.1 erste Seite'!H307</f>
        <v>-9.9</v>
      </c>
      <c r="I307" s="12">
        <f>'[1]Tabelle 3.1 zweite Seite'!C307</f>
        <v>8194</v>
      </c>
      <c r="J307" s="14">
        <f>'[1]Tabelle 3.1 zweite Seite'!D307</f>
        <v>-13</v>
      </c>
      <c r="K307" s="14">
        <f>'[1]Tabelle 3.1 zweite Seite'!E307</f>
        <v>1.9</v>
      </c>
      <c r="L307" s="14">
        <f>'[1]Tabelle 3.1 zweite Seite'!F307</f>
        <v>2.2000000000000002</v>
      </c>
      <c r="M307" s="14">
        <f>'[1]Tabelle 3.1 zweite Seite'!G307</f>
        <v>34.6</v>
      </c>
    </row>
    <row r="308" spans="1:13" ht="13.2" customHeight="1" x14ac:dyDescent="0.2">
      <c r="A308" s="1" t="s">
        <v>542</v>
      </c>
      <c r="B308" s="11" t="s">
        <v>543</v>
      </c>
      <c r="C308" s="12">
        <f>'[1]Tabelle 3.1 erste Seite'!C308</f>
        <v>30420</v>
      </c>
      <c r="D308" s="14">
        <f>'[1]Tabelle 3.1 erste Seite'!D308</f>
        <v>29.4</v>
      </c>
      <c r="E308" s="12">
        <f>'[1]Tabelle 3.1 erste Seite'!E308</f>
        <v>2579</v>
      </c>
      <c r="F308" s="14">
        <f>'[1]Tabelle 3.1 erste Seite'!F308</f>
        <v>-26.8</v>
      </c>
      <c r="G308" s="12">
        <f>'[1]Tabelle 3.1 erste Seite'!G308</f>
        <v>50199</v>
      </c>
      <c r="H308" s="14">
        <f>'[1]Tabelle 3.1 erste Seite'!H308</f>
        <v>18.8</v>
      </c>
      <c r="I308" s="12">
        <f>'[1]Tabelle 3.1 zweite Seite'!C308</f>
        <v>4653</v>
      </c>
      <c r="J308" s="14">
        <f>'[1]Tabelle 3.1 zweite Seite'!D308</f>
        <v>-42.6</v>
      </c>
      <c r="K308" s="14">
        <f>'[1]Tabelle 3.1 zweite Seite'!E308</f>
        <v>1.7</v>
      </c>
      <c r="L308" s="14">
        <f>'[1]Tabelle 3.1 zweite Seite'!F308</f>
        <v>1.8</v>
      </c>
      <c r="M308" s="14">
        <f>'[1]Tabelle 3.1 zweite Seite'!G308</f>
        <v>34</v>
      </c>
    </row>
    <row r="309" spans="1:13" ht="13.2" customHeight="1" x14ac:dyDescent="0.2">
      <c r="A309" s="1" t="s">
        <v>544</v>
      </c>
      <c r="B309" s="11" t="s">
        <v>545</v>
      </c>
      <c r="C309" s="12">
        <f>'[1]Tabelle 3.1 erste Seite'!C309</f>
        <v>3841</v>
      </c>
      <c r="D309" s="14">
        <f>'[1]Tabelle 3.1 erste Seite'!D309</f>
        <v>-2.2999999999999998</v>
      </c>
      <c r="E309" s="12">
        <f>'[1]Tabelle 3.1 erste Seite'!E309</f>
        <v>840</v>
      </c>
      <c r="F309" s="14">
        <f>'[1]Tabelle 3.1 erste Seite'!F309</f>
        <v>-4.0999999999999996</v>
      </c>
      <c r="G309" s="12">
        <f>'[1]Tabelle 3.1 erste Seite'!G309</f>
        <v>10372</v>
      </c>
      <c r="H309" s="14">
        <f>'[1]Tabelle 3.1 erste Seite'!H309</f>
        <v>-1.6</v>
      </c>
      <c r="I309" s="12">
        <f>'[1]Tabelle 3.1 zweite Seite'!C309</f>
        <v>4171</v>
      </c>
      <c r="J309" s="14">
        <f>'[1]Tabelle 3.1 zweite Seite'!D309</f>
        <v>-16.399999999999999</v>
      </c>
      <c r="K309" s="14">
        <f>'[1]Tabelle 3.1 zweite Seite'!E309</f>
        <v>2.7</v>
      </c>
      <c r="L309" s="14">
        <f>'[1]Tabelle 3.1 zweite Seite'!F309</f>
        <v>5</v>
      </c>
      <c r="M309" s="14">
        <f>'[1]Tabelle 3.1 zweite Seite'!G309</f>
        <v>27.8</v>
      </c>
    </row>
    <row r="310" spans="1:13" ht="13.2" customHeight="1" x14ac:dyDescent="0.2">
      <c r="A310" s="1" t="s">
        <v>546</v>
      </c>
      <c r="B310" s="11" t="s">
        <v>547</v>
      </c>
      <c r="C310" s="12" t="str">
        <f>'[1]Tabelle 3.1 erste Seite'!C310</f>
        <v>–</v>
      </c>
      <c r="D310" s="14" t="str">
        <f>'[1]Tabelle 3.1 erste Seite'!D310</f>
        <v>–</v>
      </c>
      <c r="E310" s="12" t="str">
        <f>'[1]Tabelle 3.1 erste Seite'!E310</f>
        <v>–</v>
      </c>
      <c r="F310" s="14" t="str">
        <f>'[1]Tabelle 3.1 erste Seite'!F310</f>
        <v>–</v>
      </c>
      <c r="G310" s="12" t="str">
        <f>'[1]Tabelle 3.1 erste Seite'!G310</f>
        <v>–</v>
      </c>
      <c r="H310" s="14" t="str">
        <f>'[1]Tabelle 3.1 erste Seite'!H310</f>
        <v>–</v>
      </c>
      <c r="I310" s="12" t="str">
        <f>'[1]Tabelle 3.1 zweite Seite'!C310</f>
        <v>–</v>
      </c>
      <c r="J310" s="14" t="str">
        <f>'[1]Tabelle 3.1 zweite Seite'!D310</f>
        <v>–</v>
      </c>
      <c r="K310" s="14" t="str">
        <f>'[1]Tabelle 3.1 zweite Seite'!E310</f>
        <v>–</v>
      </c>
      <c r="L310" s="14" t="str">
        <f>'[1]Tabelle 3.1 zweite Seite'!F310</f>
        <v>–</v>
      </c>
      <c r="M310" s="14" t="str">
        <f>'[1]Tabelle 3.1 zweite Seite'!G310</f>
        <v>–</v>
      </c>
    </row>
    <row r="311" spans="1:13" ht="13.2" customHeight="1" x14ac:dyDescent="0.2">
      <c r="A311" s="1" t="s">
        <v>548</v>
      </c>
      <c r="B311" s="11" t="s">
        <v>549</v>
      </c>
      <c r="C311" s="12">
        <f>'[1]Tabelle 3.1 erste Seite'!C311</f>
        <v>29489</v>
      </c>
      <c r="D311" s="14">
        <f>'[1]Tabelle 3.1 erste Seite'!D311</f>
        <v>2</v>
      </c>
      <c r="E311" s="12">
        <f>'[1]Tabelle 3.1 erste Seite'!E311</f>
        <v>2540</v>
      </c>
      <c r="F311" s="14">
        <f>'[1]Tabelle 3.1 erste Seite'!F311</f>
        <v>-11.3</v>
      </c>
      <c r="G311" s="12">
        <f>'[1]Tabelle 3.1 erste Seite'!G311</f>
        <v>48592</v>
      </c>
      <c r="H311" s="14">
        <f>'[1]Tabelle 3.1 erste Seite'!H311</f>
        <v>-0.8</v>
      </c>
      <c r="I311" s="12">
        <f>'[1]Tabelle 3.1 zweite Seite'!C311</f>
        <v>4350</v>
      </c>
      <c r="J311" s="14">
        <f>'[1]Tabelle 3.1 zweite Seite'!D311</f>
        <v>-12.8</v>
      </c>
      <c r="K311" s="14">
        <f>'[1]Tabelle 3.1 zweite Seite'!E311</f>
        <v>1.6</v>
      </c>
      <c r="L311" s="14">
        <f>'[1]Tabelle 3.1 zweite Seite'!F311</f>
        <v>1.7</v>
      </c>
      <c r="M311" s="14">
        <f>'[1]Tabelle 3.1 zweite Seite'!G311</f>
        <v>25.6</v>
      </c>
    </row>
    <row r="312" spans="1:13" ht="13.2" customHeight="1" x14ac:dyDescent="0.2">
      <c r="A312" s="1" t="s">
        <v>550</v>
      </c>
      <c r="B312" s="11" t="s">
        <v>551</v>
      </c>
      <c r="C312" s="12">
        <f>'[1]Tabelle 3.1 erste Seite'!C312</f>
        <v>28578</v>
      </c>
      <c r="D312" s="14">
        <f>'[1]Tabelle 3.1 erste Seite'!D312</f>
        <v>3.4</v>
      </c>
      <c r="E312" s="12">
        <f>'[1]Tabelle 3.1 erste Seite'!E312</f>
        <v>3011</v>
      </c>
      <c r="F312" s="14">
        <f>'[1]Tabelle 3.1 erste Seite'!F312</f>
        <v>13.2</v>
      </c>
      <c r="G312" s="12">
        <f>'[1]Tabelle 3.1 erste Seite'!G312</f>
        <v>45726</v>
      </c>
      <c r="H312" s="14">
        <f>'[1]Tabelle 3.1 erste Seite'!H312</f>
        <v>4.8</v>
      </c>
      <c r="I312" s="12">
        <f>'[1]Tabelle 3.1 zweite Seite'!C312</f>
        <v>5352</v>
      </c>
      <c r="J312" s="14">
        <f>'[1]Tabelle 3.1 zweite Seite'!D312</f>
        <v>8.5</v>
      </c>
      <c r="K312" s="14">
        <f>'[1]Tabelle 3.1 zweite Seite'!E312</f>
        <v>1.6</v>
      </c>
      <c r="L312" s="14">
        <f>'[1]Tabelle 3.1 zweite Seite'!F312</f>
        <v>1.8</v>
      </c>
      <c r="M312" s="14">
        <f>'[1]Tabelle 3.1 zweite Seite'!G312</f>
        <v>41.3</v>
      </c>
    </row>
    <row r="313" spans="1:13" ht="13.2" customHeight="1" x14ac:dyDescent="0.2">
      <c r="A313" s="1" t="s">
        <v>552</v>
      </c>
      <c r="B313" s="11" t="s">
        <v>553</v>
      </c>
      <c r="C313" s="12">
        <f>'[1]Tabelle 3.1 erste Seite'!C313</f>
        <v>30414</v>
      </c>
      <c r="D313" s="14">
        <f>'[1]Tabelle 3.1 erste Seite'!D313</f>
        <v>-9</v>
      </c>
      <c r="E313" s="12">
        <f>'[1]Tabelle 3.1 erste Seite'!E313</f>
        <v>2519</v>
      </c>
      <c r="F313" s="14">
        <f>'[1]Tabelle 3.1 erste Seite'!F313</f>
        <v>8.1</v>
      </c>
      <c r="G313" s="12">
        <f>'[1]Tabelle 3.1 erste Seite'!G313</f>
        <v>66600</v>
      </c>
      <c r="H313" s="14">
        <f>'[1]Tabelle 3.1 erste Seite'!H313</f>
        <v>-10.7</v>
      </c>
      <c r="I313" s="12">
        <f>'[1]Tabelle 3.1 zweite Seite'!C313</f>
        <v>6244</v>
      </c>
      <c r="J313" s="14">
        <f>'[1]Tabelle 3.1 zweite Seite'!D313</f>
        <v>15.4</v>
      </c>
      <c r="K313" s="14">
        <f>'[1]Tabelle 3.1 zweite Seite'!E313</f>
        <v>2.2000000000000002</v>
      </c>
      <c r="L313" s="14">
        <f>'[1]Tabelle 3.1 zweite Seite'!F313</f>
        <v>2.5</v>
      </c>
      <c r="M313" s="14">
        <f>'[1]Tabelle 3.1 zweite Seite'!G313</f>
        <v>30.4</v>
      </c>
    </row>
    <row r="314" spans="1:13" ht="13.2" customHeight="1" x14ac:dyDescent="0.2">
      <c r="A314" s="1" t="s">
        <v>554</v>
      </c>
      <c r="B314" s="11" t="s">
        <v>555</v>
      </c>
      <c r="C314" s="12" t="str">
        <f>'[1]Tabelle 3.1 erste Seite'!C314</f>
        <v>.</v>
      </c>
      <c r="D314" s="14" t="str">
        <f>'[1]Tabelle 3.1 erste Seite'!D314</f>
        <v>.</v>
      </c>
      <c r="E314" s="12" t="str">
        <f>'[1]Tabelle 3.1 erste Seite'!E314</f>
        <v>.</v>
      </c>
      <c r="F314" s="14" t="str">
        <f>'[1]Tabelle 3.1 erste Seite'!F314</f>
        <v>.</v>
      </c>
      <c r="G314" s="12" t="str">
        <f>'[1]Tabelle 3.1 erste Seite'!G314</f>
        <v>.</v>
      </c>
      <c r="H314" s="14" t="str">
        <f>'[1]Tabelle 3.1 erste Seite'!H314</f>
        <v>.</v>
      </c>
      <c r="I314" s="12" t="str">
        <f>'[1]Tabelle 3.1 zweite Seite'!C314</f>
        <v>.</v>
      </c>
      <c r="J314" s="14" t="str">
        <f>'[1]Tabelle 3.1 zweite Seite'!D314</f>
        <v>.</v>
      </c>
      <c r="K314" s="14" t="str">
        <f>'[1]Tabelle 3.1 zweite Seite'!E314</f>
        <v>.</v>
      </c>
      <c r="L314" s="14" t="str">
        <f>'[1]Tabelle 3.1 zweite Seite'!F314</f>
        <v>.</v>
      </c>
      <c r="M314" s="14" t="str">
        <f>'[1]Tabelle 3.1 zweite Seite'!G314</f>
        <v>.</v>
      </c>
    </row>
    <row r="315" spans="1:13" ht="13.2" customHeight="1" x14ac:dyDescent="0.2">
      <c r="A315" s="1" t="s">
        <v>556</v>
      </c>
      <c r="B315" s="11" t="s">
        <v>557</v>
      </c>
      <c r="C315" s="12">
        <f>'[1]Tabelle 3.1 erste Seite'!C315</f>
        <v>12945</v>
      </c>
      <c r="D315" s="14">
        <f>'[1]Tabelle 3.1 erste Seite'!D315</f>
        <v>-18.3</v>
      </c>
      <c r="E315" s="12">
        <f>'[1]Tabelle 3.1 erste Seite'!E315</f>
        <v>1437</v>
      </c>
      <c r="F315" s="14">
        <f>'[1]Tabelle 3.1 erste Seite'!F315</f>
        <v>-22.9</v>
      </c>
      <c r="G315" s="12">
        <f>'[1]Tabelle 3.1 erste Seite'!G315</f>
        <v>19652</v>
      </c>
      <c r="H315" s="14">
        <f>'[1]Tabelle 3.1 erste Seite'!H315</f>
        <v>-10.4</v>
      </c>
      <c r="I315" s="12">
        <f>'[1]Tabelle 3.1 zweite Seite'!C315</f>
        <v>2172</v>
      </c>
      <c r="J315" s="14">
        <f>'[1]Tabelle 3.1 zweite Seite'!D315</f>
        <v>-15.5</v>
      </c>
      <c r="K315" s="14">
        <f>'[1]Tabelle 3.1 zweite Seite'!E315</f>
        <v>1.5</v>
      </c>
      <c r="L315" s="14">
        <f>'[1]Tabelle 3.1 zweite Seite'!F315</f>
        <v>1.5</v>
      </c>
      <c r="M315" s="14">
        <f>'[1]Tabelle 3.1 zweite Seite'!G315</f>
        <v>28.6</v>
      </c>
    </row>
    <row r="316" spans="1:13" ht="13.2" customHeight="1" x14ac:dyDescent="0.2">
      <c r="A316" s="1" t="s">
        <v>558</v>
      </c>
      <c r="B316" s="11" t="s">
        <v>559</v>
      </c>
      <c r="C316" s="12">
        <f>'[1]Tabelle 3.1 erste Seite'!C316</f>
        <v>9941</v>
      </c>
      <c r="D316" s="14">
        <f>'[1]Tabelle 3.1 erste Seite'!D316</f>
        <v>4.5</v>
      </c>
      <c r="E316" s="12">
        <f>'[1]Tabelle 3.1 erste Seite'!E316</f>
        <v>384</v>
      </c>
      <c r="F316" s="14">
        <f>'[1]Tabelle 3.1 erste Seite'!F316</f>
        <v>1.3</v>
      </c>
      <c r="G316" s="12">
        <f>'[1]Tabelle 3.1 erste Seite'!G316</f>
        <v>38387</v>
      </c>
      <c r="H316" s="14">
        <f>'[1]Tabelle 3.1 erste Seite'!H316</f>
        <v>14.5</v>
      </c>
      <c r="I316" s="12">
        <f>'[1]Tabelle 3.1 zweite Seite'!C316</f>
        <v>1129</v>
      </c>
      <c r="J316" s="14">
        <f>'[1]Tabelle 3.1 zweite Seite'!D316</f>
        <v>15.1</v>
      </c>
      <c r="K316" s="14">
        <f>'[1]Tabelle 3.1 zweite Seite'!E316</f>
        <v>3.9</v>
      </c>
      <c r="L316" s="14">
        <f>'[1]Tabelle 3.1 zweite Seite'!F316</f>
        <v>2.9</v>
      </c>
      <c r="M316" s="14">
        <f>'[1]Tabelle 3.1 zweite Seite'!G316</f>
        <v>22.1</v>
      </c>
    </row>
    <row r="317" spans="1:13" ht="13.2" customHeight="1" x14ac:dyDescent="0.2">
      <c r="A317" s="1" t="s">
        <v>560</v>
      </c>
      <c r="B317" s="11" t="s">
        <v>561</v>
      </c>
      <c r="C317" s="12">
        <f>'[1]Tabelle 3.1 erste Seite'!C317</f>
        <v>8157</v>
      </c>
      <c r="D317" s="14">
        <f>'[1]Tabelle 3.1 erste Seite'!D317</f>
        <v>-16.5</v>
      </c>
      <c r="E317" s="12">
        <f>'[1]Tabelle 3.1 erste Seite'!E317</f>
        <v>497</v>
      </c>
      <c r="F317" s="14">
        <f>'[1]Tabelle 3.1 erste Seite'!F317</f>
        <v>76.900000000000006</v>
      </c>
      <c r="G317" s="12">
        <f>'[1]Tabelle 3.1 erste Seite'!G317</f>
        <v>18260</v>
      </c>
      <c r="H317" s="14">
        <f>'[1]Tabelle 3.1 erste Seite'!H317</f>
        <v>-4.5999999999999996</v>
      </c>
      <c r="I317" s="12">
        <f>'[1]Tabelle 3.1 zweite Seite'!C317</f>
        <v>1267</v>
      </c>
      <c r="J317" s="14">
        <f>'[1]Tabelle 3.1 zweite Seite'!D317</f>
        <v>100.2</v>
      </c>
      <c r="K317" s="14">
        <f>'[1]Tabelle 3.1 zweite Seite'!E317</f>
        <v>2.2000000000000002</v>
      </c>
      <c r="L317" s="14">
        <f>'[1]Tabelle 3.1 zweite Seite'!F317</f>
        <v>2.5</v>
      </c>
      <c r="M317" s="14">
        <f>'[1]Tabelle 3.1 zweite Seite'!G317</f>
        <v>33.4</v>
      </c>
    </row>
    <row r="318" spans="1:13" ht="13.2" customHeight="1" x14ac:dyDescent="0.2">
      <c r="B318" s="5"/>
      <c r="C318" s="10"/>
      <c r="D318" s="13"/>
      <c r="E318" s="10"/>
      <c r="F318" s="13"/>
      <c r="G318" s="10"/>
      <c r="H318" s="13"/>
      <c r="I318" s="10"/>
      <c r="J318" s="13"/>
      <c r="K318" s="13"/>
      <c r="L318" s="13"/>
      <c r="M318" s="13"/>
    </row>
    <row r="319" spans="1:13" ht="13.2" customHeight="1" x14ac:dyDescent="0.2">
      <c r="A319" s="4" t="s">
        <v>562</v>
      </c>
      <c r="B319" s="5" t="s">
        <v>563</v>
      </c>
      <c r="C319" s="10">
        <f>'[1]Tabelle 3.1 erste Seite'!C319</f>
        <v>122490</v>
      </c>
      <c r="D319" s="13">
        <f>'[1]Tabelle 3.1 erste Seite'!D319</f>
        <v>3.5</v>
      </c>
      <c r="E319" s="10">
        <f>'[1]Tabelle 3.1 erste Seite'!E319</f>
        <v>16633</v>
      </c>
      <c r="F319" s="13">
        <f>'[1]Tabelle 3.1 erste Seite'!F319</f>
        <v>25.3</v>
      </c>
      <c r="G319" s="10">
        <f>'[1]Tabelle 3.1 erste Seite'!G319</f>
        <v>373554</v>
      </c>
      <c r="H319" s="13">
        <f>'[1]Tabelle 3.1 erste Seite'!H319</f>
        <v>-4.0999999999999996</v>
      </c>
      <c r="I319" s="10">
        <f>'[1]Tabelle 3.1 zweite Seite'!C319</f>
        <v>28611</v>
      </c>
      <c r="J319" s="13">
        <f>'[1]Tabelle 3.1 zweite Seite'!D319</f>
        <v>-7.6</v>
      </c>
      <c r="K319" s="13">
        <f>'[1]Tabelle 3.1 zweite Seite'!E319</f>
        <v>3</v>
      </c>
      <c r="L319" s="13">
        <f>'[1]Tabelle 3.1 zweite Seite'!F319</f>
        <v>1.7</v>
      </c>
      <c r="M319" s="13">
        <f>'[1]Tabelle 3.1 zweite Seite'!G319</f>
        <v>39.799999999999997</v>
      </c>
    </row>
    <row r="320" spans="1:13" ht="13.2" customHeight="1" x14ac:dyDescent="0.2">
      <c r="A320" s="1" t="s">
        <v>564</v>
      </c>
      <c r="B320" s="11" t="s">
        <v>565</v>
      </c>
      <c r="C320" s="12">
        <f>'[1]Tabelle 3.1 erste Seite'!C320</f>
        <v>10997</v>
      </c>
      <c r="D320" s="14" t="str">
        <f>'[1]Tabelle 3.1 erste Seite'!D320</f>
        <v>–</v>
      </c>
      <c r="E320" s="12">
        <f>'[1]Tabelle 3.1 erste Seite'!E320</f>
        <v>1333</v>
      </c>
      <c r="F320" s="14">
        <f>'[1]Tabelle 3.1 erste Seite'!F320</f>
        <v>15.7</v>
      </c>
      <c r="G320" s="12">
        <f>'[1]Tabelle 3.1 erste Seite'!G320</f>
        <v>30565</v>
      </c>
      <c r="H320" s="14">
        <f>'[1]Tabelle 3.1 erste Seite'!H320</f>
        <v>9</v>
      </c>
      <c r="I320" s="12">
        <f>'[1]Tabelle 3.1 zweite Seite'!C320</f>
        <v>4296</v>
      </c>
      <c r="J320" s="14">
        <f>'[1]Tabelle 3.1 zweite Seite'!D320</f>
        <v>11.6</v>
      </c>
      <c r="K320" s="14">
        <f>'[1]Tabelle 3.1 zweite Seite'!E320</f>
        <v>2.8</v>
      </c>
      <c r="L320" s="14">
        <f>'[1]Tabelle 3.1 zweite Seite'!F320</f>
        <v>3.2</v>
      </c>
      <c r="M320" s="14">
        <f>'[1]Tabelle 3.1 zweite Seite'!G320</f>
        <v>46</v>
      </c>
    </row>
    <row r="321" spans="1:13" ht="13.2" customHeight="1" x14ac:dyDescent="0.2">
      <c r="A321" s="1" t="s">
        <v>566</v>
      </c>
      <c r="B321" s="11" t="s">
        <v>567</v>
      </c>
      <c r="C321" s="12" t="str">
        <f>'[1]Tabelle 3.1 erste Seite'!C321</f>
        <v>–</v>
      </c>
      <c r="D321" s="14" t="str">
        <f>'[1]Tabelle 3.1 erste Seite'!D321</f>
        <v>–</v>
      </c>
      <c r="E321" s="12" t="str">
        <f>'[1]Tabelle 3.1 erste Seite'!E321</f>
        <v>–</v>
      </c>
      <c r="F321" s="14" t="str">
        <f>'[1]Tabelle 3.1 erste Seite'!F321</f>
        <v>–</v>
      </c>
      <c r="G321" s="12" t="str">
        <f>'[1]Tabelle 3.1 erste Seite'!G321</f>
        <v>–</v>
      </c>
      <c r="H321" s="14" t="str">
        <f>'[1]Tabelle 3.1 erste Seite'!H321</f>
        <v>–</v>
      </c>
      <c r="I321" s="12" t="str">
        <f>'[1]Tabelle 3.1 zweite Seite'!C321</f>
        <v>–</v>
      </c>
      <c r="J321" s="14" t="str">
        <f>'[1]Tabelle 3.1 zweite Seite'!D321</f>
        <v>–</v>
      </c>
      <c r="K321" s="14" t="str">
        <f>'[1]Tabelle 3.1 zweite Seite'!E321</f>
        <v>–</v>
      </c>
      <c r="L321" s="14" t="str">
        <f>'[1]Tabelle 3.1 zweite Seite'!F321</f>
        <v>–</v>
      </c>
      <c r="M321" s="14" t="str">
        <f>'[1]Tabelle 3.1 zweite Seite'!G321</f>
        <v>–</v>
      </c>
    </row>
    <row r="322" spans="1:13" ht="13.2" customHeight="1" x14ac:dyDescent="0.2">
      <c r="A322" s="1" t="s">
        <v>568</v>
      </c>
      <c r="B322" s="11" t="s">
        <v>569</v>
      </c>
      <c r="C322" s="12">
        <f>'[1]Tabelle 3.1 erste Seite'!C322</f>
        <v>55309</v>
      </c>
      <c r="D322" s="14">
        <f>'[1]Tabelle 3.1 erste Seite'!D322</f>
        <v>6</v>
      </c>
      <c r="E322" s="12">
        <f>'[1]Tabelle 3.1 erste Seite'!E322</f>
        <v>11211</v>
      </c>
      <c r="F322" s="14">
        <f>'[1]Tabelle 3.1 erste Seite'!F322</f>
        <v>46.6</v>
      </c>
      <c r="G322" s="12">
        <f>'[1]Tabelle 3.1 erste Seite'!G322</f>
        <v>80112</v>
      </c>
      <c r="H322" s="14">
        <f>'[1]Tabelle 3.1 erste Seite'!H322</f>
        <v>-1.9</v>
      </c>
      <c r="I322" s="12">
        <f>'[1]Tabelle 3.1 zweite Seite'!C322</f>
        <v>15381</v>
      </c>
      <c r="J322" s="14">
        <f>'[1]Tabelle 3.1 zweite Seite'!D322</f>
        <v>19.5</v>
      </c>
      <c r="K322" s="14">
        <f>'[1]Tabelle 3.1 zweite Seite'!E322</f>
        <v>1.4</v>
      </c>
      <c r="L322" s="14">
        <f>'[1]Tabelle 3.1 zweite Seite'!F322</f>
        <v>1.4</v>
      </c>
      <c r="M322" s="14">
        <f>'[1]Tabelle 3.1 zweite Seite'!G322</f>
        <v>29.2</v>
      </c>
    </row>
    <row r="323" spans="1:13" ht="13.2" customHeight="1" x14ac:dyDescent="0.2">
      <c r="A323" s="1" t="s">
        <v>570</v>
      </c>
      <c r="B323" s="11" t="s">
        <v>571</v>
      </c>
      <c r="C323" s="12">
        <f>'[1]Tabelle 3.1 erste Seite'!C323</f>
        <v>12451</v>
      </c>
      <c r="D323" s="14">
        <f>'[1]Tabelle 3.1 erste Seite'!D323</f>
        <v>-2.2000000000000002</v>
      </c>
      <c r="E323" s="12">
        <f>'[1]Tabelle 3.1 erste Seite'!E323</f>
        <v>1033</v>
      </c>
      <c r="F323" s="14">
        <f>'[1]Tabelle 3.1 erste Seite'!F323</f>
        <v>-21</v>
      </c>
      <c r="G323" s="12">
        <f>'[1]Tabelle 3.1 erste Seite'!G323</f>
        <v>23210</v>
      </c>
      <c r="H323" s="14">
        <f>'[1]Tabelle 3.1 erste Seite'!H323</f>
        <v>2.9</v>
      </c>
      <c r="I323" s="12">
        <f>'[1]Tabelle 3.1 zweite Seite'!C323</f>
        <v>1954</v>
      </c>
      <c r="J323" s="14">
        <f>'[1]Tabelle 3.1 zweite Seite'!D323</f>
        <v>-22.7</v>
      </c>
      <c r="K323" s="14">
        <f>'[1]Tabelle 3.1 zweite Seite'!E323</f>
        <v>1.9</v>
      </c>
      <c r="L323" s="14">
        <f>'[1]Tabelle 3.1 zweite Seite'!F323</f>
        <v>1.9</v>
      </c>
      <c r="M323" s="14">
        <f>'[1]Tabelle 3.1 zweite Seite'!G323</f>
        <v>31.4</v>
      </c>
    </row>
    <row r="324" spans="1:13" ht="13.2" customHeight="1" x14ac:dyDescent="0.2">
      <c r="A324" s="1" t="s">
        <v>572</v>
      </c>
      <c r="B324" s="11" t="s">
        <v>573</v>
      </c>
      <c r="C324" s="12" t="str">
        <f>'[1]Tabelle 3.1 erste Seite'!C324</f>
        <v>.</v>
      </c>
      <c r="D324" s="14" t="str">
        <f>'[1]Tabelle 3.1 erste Seite'!D324</f>
        <v>.</v>
      </c>
      <c r="E324" s="12" t="str">
        <f>'[1]Tabelle 3.1 erste Seite'!E324</f>
        <v>.</v>
      </c>
      <c r="F324" s="14" t="str">
        <f>'[1]Tabelle 3.1 erste Seite'!F324</f>
        <v>.</v>
      </c>
      <c r="G324" s="12" t="str">
        <f>'[1]Tabelle 3.1 erste Seite'!G324</f>
        <v>.</v>
      </c>
      <c r="H324" s="14" t="str">
        <f>'[1]Tabelle 3.1 erste Seite'!H324</f>
        <v>.</v>
      </c>
      <c r="I324" s="12" t="str">
        <f>'[1]Tabelle 3.1 zweite Seite'!C324</f>
        <v>.</v>
      </c>
      <c r="J324" s="14" t="str">
        <f>'[1]Tabelle 3.1 zweite Seite'!D324</f>
        <v>.</v>
      </c>
      <c r="K324" s="14" t="str">
        <f>'[1]Tabelle 3.1 zweite Seite'!E324</f>
        <v>.</v>
      </c>
      <c r="L324" s="14" t="str">
        <f>'[1]Tabelle 3.1 zweite Seite'!F324</f>
        <v>.</v>
      </c>
      <c r="M324" s="14" t="str">
        <f>'[1]Tabelle 3.1 zweite Seite'!G324</f>
        <v>.</v>
      </c>
    </row>
    <row r="325" spans="1:13" ht="13.2" customHeight="1" x14ac:dyDescent="0.2">
      <c r="A325" s="1" t="s">
        <v>574</v>
      </c>
      <c r="B325" s="11" t="s">
        <v>575</v>
      </c>
      <c r="C325" s="12">
        <f>'[1]Tabelle 3.1 erste Seite'!C325</f>
        <v>6210</v>
      </c>
      <c r="D325" s="14">
        <f>'[1]Tabelle 3.1 erste Seite'!D325</f>
        <v>-32.200000000000003</v>
      </c>
      <c r="E325" s="12">
        <f>'[1]Tabelle 3.1 erste Seite'!E325</f>
        <v>175</v>
      </c>
      <c r="F325" s="14">
        <f>'[1]Tabelle 3.1 erste Seite'!F325</f>
        <v>-35.200000000000003</v>
      </c>
      <c r="G325" s="12">
        <f>'[1]Tabelle 3.1 erste Seite'!G325</f>
        <v>105637</v>
      </c>
      <c r="H325" s="14">
        <f>'[1]Tabelle 3.1 erste Seite'!H325</f>
        <v>-5.8</v>
      </c>
      <c r="I325" s="12">
        <f>'[1]Tabelle 3.1 zweite Seite'!C325</f>
        <v>1091</v>
      </c>
      <c r="J325" s="14">
        <f>'[1]Tabelle 3.1 zweite Seite'!D325</f>
        <v>-76.3</v>
      </c>
      <c r="K325" s="14">
        <f>'[1]Tabelle 3.1 zweite Seite'!E325</f>
        <v>17</v>
      </c>
      <c r="L325" s="14">
        <f>'[1]Tabelle 3.1 zweite Seite'!F325</f>
        <v>6.2</v>
      </c>
      <c r="M325" s="14">
        <f>'[1]Tabelle 3.1 zweite Seite'!G325</f>
        <v>76</v>
      </c>
    </row>
    <row r="326" spans="1:13" ht="13.2" customHeight="1" x14ac:dyDescent="0.2">
      <c r="A326" s="1" t="s">
        <v>576</v>
      </c>
      <c r="B326" s="11" t="s">
        <v>577</v>
      </c>
      <c r="C326" s="12">
        <f>'[1]Tabelle 3.1 erste Seite'!C326</f>
        <v>7492</v>
      </c>
      <c r="D326" s="14">
        <f>'[1]Tabelle 3.1 erste Seite'!D326</f>
        <v>3.9</v>
      </c>
      <c r="E326" s="12">
        <f>'[1]Tabelle 3.1 erste Seite'!E326</f>
        <v>63</v>
      </c>
      <c r="F326" s="14">
        <f>'[1]Tabelle 3.1 erste Seite'!F326</f>
        <v>-37.6</v>
      </c>
      <c r="G326" s="12">
        <f>'[1]Tabelle 3.1 erste Seite'!G326</f>
        <v>19419</v>
      </c>
      <c r="H326" s="14">
        <f>'[1]Tabelle 3.1 erste Seite'!H326</f>
        <v>3</v>
      </c>
      <c r="I326" s="12">
        <f>'[1]Tabelle 3.1 zweite Seite'!C326</f>
        <v>684</v>
      </c>
      <c r="J326" s="14">
        <f>'[1]Tabelle 3.1 zweite Seite'!D326</f>
        <v>-62.1</v>
      </c>
      <c r="K326" s="14">
        <f>'[1]Tabelle 3.1 zweite Seite'!E326</f>
        <v>2.6</v>
      </c>
      <c r="L326" s="14">
        <f>'[1]Tabelle 3.1 zweite Seite'!F326</f>
        <v>10.9</v>
      </c>
      <c r="M326" s="14">
        <f>'[1]Tabelle 3.1 zweite Seite'!G326</f>
        <v>36.200000000000003</v>
      </c>
    </row>
    <row r="327" spans="1:13" ht="13.2" customHeight="1" x14ac:dyDescent="0.2">
      <c r="A327" s="1" t="s">
        <v>578</v>
      </c>
      <c r="B327" s="11" t="s">
        <v>579</v>
      </c>
      <c r="C327" s="12" t="str">
        <f>'[1]Tabelle 3.1 erste Seite'!C327</f>
        <v>.</v>
      </c>
      <c r="D327" s="14" t="str">
        <f>'[1]Tabelle 3.1 erste Seite'!D327</f>
        <v>.</v>
      </c>
      <c r="E327" s="12" t="str">
        <f>'[1]Tabelle 3.1 erste Seite'!E327</f>
        <v>.</v>
      </c>
      <c r="F327" s="14" t="str">
        <f>'[1]Tabelle 3.1 erste Seite'!F327</f>
        <v>.</v>
      </c>
      <c r="G327" s="12" t="str">
        <f>'[1]Tabelle 3.1 erste Seite'!G327</f>
        <v>.</v>
      </c>
      <c r="H327" s="14" t="str">
        <f>'[1]Tabelle 3.1 erste Seite'!H327</f>
        <v>.</v>
      </c>
      <c r="I327" s="12" t="str">
        <f>'[1]Tabelle 3.1 zweite Seite'!C327</f>
        <v>.</v>
      </c>
      <c r="J327" s="14" t="str">
        <f>'[1]Tabelle 3.1 zweite Seite'!D327</f>
        <v>.</v>
      </c>
      <c r="K327" s="14" t="str">
        <f>'[1]Tabelle 3.1 zweite Seite'!E327</f>
        <v>.</v>
      </c>
      <c r="L327" s="14" t="str">
        <f>'[1]Tabelle 3.1 zweite Seite'!F327</f>
        <v>.</v>
      </c>
      <c r="M327" s="14" t="str">
        <f>'[1]Tabelle 3.1 zweite Seite'!G327</f>
        <v>.</v>
      </c>
    </row>
    <row r="328" spans="1:13" ht="13.2" customHeight="1" x14ac:dyDescent="0.2">
      <c r="A328" s="1" t="s">
        <v>580</v>
      </c>
      <c r="B328" s="11" t="s">
        <v>581</v>
      </c>
      <c r="C328" s="12">
        <f>'[1]Tabelle 3.1 erste Seite'!C328</f>
        <v>26856</v>
      </c>
      <c r="D328" s="14">
        <f>'[1]Tabelle 3.1 erste Seite'!D328</f>
        <v>17</v>
      </c>
      <c r="E328" s="12">
        <f>'[1]Tabelle 3.1 erste Seite'!E328</f>
        <v>2694</v>
      </c>
      <c r="F328" s="14">
        <f>'[1]Tabelle 3.1 erste Seite'!F328</f>
        <v>-0.4</v>
      </c>
      <c r="G328" s="12">
        <f>'[1]Tabelle 3.1 erste Seite'!G328</f>
        <v>105792</v>
      </c>
      <c r="H328" s="14">
        <f>'[1]Tabelle 3.1 erste Seite'!H328</f>
        <v>-10.1</v>
      </c>
      <c r="I328" s="12">
        <f>'[1]Tabelle 3.1 zweite Seite'!C328</f>
        <v>4965</v>
      </c>
      <c r="J328" s="14">
        <f>'[1]Tabelle 3.1 zweite Seite'!D328</f>
        <v>-3.1</v>
      </c>
      <c r="K328" s="14">
        <f>'[1]Tabelle 3.1 zweite Seite'!E328</f>
        <v>3.9</v>
      </c>
      <c r="L328" s="14">
        <f>'[1]Tabelle 3.1 zweite Seite'!F328</f>
        <v>1.8</v>
      </c>
      <c r="M328" s="14">
        <f>'[1]Tabelle 3.1 zweite Seite'!G328</f>
        <v>32.299999999999997</v>
      </c>
    </row>
    <row r="329" spans="1:13" ht="13.2" customHeight="1" x14ac:dyDescent="0.2">
      <c r="B329" s="11"/>
      <c r="C329" s="10"/>
      <c r="D329" s="13"/>
      <c r="E329" s="10"/>
      <c r="F329" s="13"/>
      <c r="G329" s="10"/>
      <c r="H329" s="13"/>
      <c r="I329" s="10"/>
      <c r="J329" s="13"/>
      <c r="K329" s="13"/>
      <c r="L329" s="13"/>
      <c r="M329" s="13"/>
    </row>
    <row r="330" spans="1:13" ht="13.2" customHeight="1" x14ac:dyDescent="0.2">
      <c r="A330" s="4" t="s">
        <v>582</v>
      </c>
      <c r="B330" s="5" t="s">
        <v>583</v>
      </c>
      <c r="C330" s="10">
        <f>'[1]Tabelle 3.1 erste Seite'!C330</f>
        <v>240429</v>
      </c>
      <c r="D330" s="13">
        <f>'[1]Tabelle 3.1 erste Seite'!D330</f>
        <v>3</v>
      </c>
      <c r="E330" s="10">
        <f>'[1]Tabelle 3.1 erste Seite'!E330</f>
        <v>19162</v>
      </c>
      <c r="F330" s="13">
        <f>'[1]Tabelle 3.1 erste Seite'!F330</f>
        <v>-5.2</v>
      </c>
      <c r="G330" s="10">
        <f>'[1]Tabelle 3.1 erste Seite'!G330</f>
        <v>1089902</v>
      </c>
      <c r="H330" s="13">
        <f>'[1]Tabelle 3.1 erste Seite'!H330</f>
        <v>0.9</v>
      </c>
      <c r="I330" s="10">
        <f>'[1]Tabelle 3.1 zweite Seite'!C330</f>
        <v>55253</v>
      </c>
      <c r="J330" s="13">
        <f>'[1]Tabelle 3.1 zweite Seite'!D330</f>
        <v>-1.2</v>
      </c>
      <c r="K330" s="13">
        <f>'[1]Tabelle 3.1 zweite Seite'!E330</f>
        <v>4.5</v>
      </c>
      <c r="L330" s="13">
        <f>'[1]Tabelle 3.1 zweite Seite'!F330</f>
        <v>2.9</v>
      </c>
      <c r="M330" s="13">
        <f>'[1]Tabelle 3.1 zweite Seite'!G330</f>
        <v>51.6</v>
      </c>
    </row>
    <row r="331" spans="1:13" ht="13.2" customHeight="1" x14ac:dyDescent="0.2">
      <c r="A331" s="1" t="s">
        <v>584</v>
      </c>
      <c r="B331" s="11" t="s">
        <v>585</v>
      </c>
      <c r="C331" s="12">
        <f>'[1]Tabelle 3.1 erste Seite'!C331</f>
        <v>74139</v>
      </c>
      <c r="D331" s="14">
        <f>'[1]Tabelle 3.1 erste Seite'!D331</f>
        <v>7</v>
      </c>
      <c r="E331" s="12">
        <f>'[1]Tabelle 3.1 erste Seite'!E331</f>
        <v>2109</v>
      </c>
      <c r="F331" s="14">
        <f>'[1]Tabelle 3.1 erste Seite'!F331</f>
        <v>18</v>
      </c>
      <c r="G331" s="12">
        <f>'[1]Tabelle 3.1 erste Seite'!G331</f>
        <v>640375</v>
      </c>
      <c r="H331" s="14">
        <f>'[1]Tabelle 3.1 erste Seite'!H331</f>
        <v>0.5</v>
      </c>
      <c r="I331" s="12">
        <f>'[1]Tabelle 3.1 zweite Seite'!C331</f>
        <v>6028</v>
      </c>
      <c r="J331" s="14">
        <f>'[1]Tabelle 3.1 zweite Seite'!D331</f>
        <v>19.8</v>
      </c>
      <c r="K331" s="14">
        <f>'[1]Tabelle 3.1 zweite Seite'!E331</f>
        <v>8.6</v>
      </c>
      <c r="L331" s="14">
        <f>'[1]Tabelle 3.1 zweite Seite'!F331</f>
        <v>2.9</v>
      </c>
      <c r="M331" s="14">
        <f>'[1]Tabelle 3.1 zweite Seite'!G331</f>
        <v>71.5</v>
      </c>
    </row>
    <row r="332" spans="1:13" ht="13.2" customHeight="1" x14ac:dyDescent="0.2">
      <c r="A332" s="1" t="s">
        <v>586</v>
      </c>
      <c r="B332" s="11" t="s">
        <v>587</v>
      </c>
      <c r="C332" s="12">
        <f>'[1]Tabelle 3.1 erste Seite'!C332</f>
        <v>20671</v>
      </c>
      <c r="D332" s="14">
        <f>'[1]Tabelle 3.1 erste Seite'!D332</f>
        <v>-10</v>
      </c>
      <c r="E332" s="12">
        <f>'[1]Tabelle 3.1 erste Seite'!E332</f>
        <v>1755</v>
      </c>
      <c r="F332" s="14">
        <f>'[1]Tabelle 3.1 erste Seite'!F332</f>
        <v>-25.3</v>
      </c>
      <c r="G332" s="12">
        <f>'[1]Tabelle 3.1 erste Seite'!G332</f>
        <v>47662</v>
      </c>
      <c r="H332" s="14">
        <f>'[1]Tabelle 3.1 erste Seite'!H332</f>
        <v>-13.8</v>
      </c>
      <c r="I332" s="12">
        <f>'[1]Tabelle 3.1 zweite Seite'!C332</f>
        <v>5278</v>
      </c>
      <c r="J332" s="14">
        <f>'[1]Tabelle 3.1 zweite Seite'!D332</f>
        <v>-18.899999999999999</v>
      </c>
      <c r="K332" s="14">
        <f>'[1]Tabelle 3.1 zweite Seite'!E332</f>
        <v>2.2999999999999998</v>
      </c>
      <c r="L332" s="14">
        <f>'[1]Tabelle 3.1 zweite Seite'!F332</f>
        <v>3</v>
      </c>
      <c r="M332" s="14">
        <f>'[1]Tabelle 3.1 zweite Seite'!G332</f>
        <v>27</v>
      </c>
    </row>
    <row r="333" spans="1:13" ht="13.2" customHeight="1" x14ac:dyDescent="0.2">
      <c r="A333" s="1" t="s">
        <v>588</v>
      </c>
      <c r="B333" s="11" t="s">
        <v>589</v>
      </c>
      <c r="C333" s="12" t="str">
        <f>'[1]Tabelle 3.1 erste Seite'!C333</f>
        <v>.</v>
      </c>
      <c r="D333" s="14" t="str">
        <f>'[1]Tabelle 3.1 erste Seite'!D333</f>
        <v>.</v>
      </c>
      <c r="E333" s="12" t="str">
        <f>'[1]Tabelle 3.1 erste Seite'!E333</f>
        <v>.</v>
      </c>
      <c r="F333" s="14" t="str">
        <f>'[1]Tabelle 3.1 erste Seite'!F333</f>
        <v>.</v>
      </c>
      <c r="G333" s="12" t="str">
        <f>'[1]Tabelle 3.1 erste Seite'!G333</f>
        <v>.</v>
      </c>
      <c r="H333" s="14" t="str">
        <f>'[1]Tabelle 3.1 erste Seite'!H333</f>
        <v>.</v>
      </c>
      <c r="I333" s="12" t="str">
        <f>'[1]Tabelle 3.1 zweite Seite'!C333</f>
        <v>.</v>
      </c>
      <c r="J333" s="14" t="str">
        <f>'[1]Tabelle 3.1 zweite Seite'!D333</f>
        <v>.</v>
      </c>
      <c r="K333" s="14" t="str">
        <f>'[1]Tabelle 3.1 zweite Seite'!E333</f>
        <v>.</v>
      </c>
      <c r="L333" s="14" t="str">
        <f>'[1]Tabelle 3.1 zweite Seite'!F333</f>
        <v>.</v>
      </c>
      <c r="M333" s="14" t="str">
        <f>'[1]Tabelle 3.1 zweite Seite'!G333</f>
        <v>.</v>
      </c>
    </row>
    <row r="334" spans="1:13" ht="13.2" customHeight="1" x14ac:dyDescent="0.2">
      <c r="A334" s="1" t="s">
        <v>590</v>
      </c>
      <c r="B334" s="11" t="s">
        <v>591</v>
      </c>
      <c r="C334" s="12">
        <f>'[1]Tabelle 3.1 erste Seite'!C334</f>
        <v>6049</v>
      </c>
      <c r="D334" s="14">
        <f>'[1]Tabelle 3.1 erste Seite'!D334</f>
        <v>14.2</v>
      </c>
      <c r="E334" s="12">
        <f>'[1]Tabelle 3.1 erste Seite'!E334</f>
        <v>265</v>
      </c>
      <c r="F334" s="14">
        <f>'[1]Tabelle 3.1 erste Seite'!F334</f>
        <v>-29.1</v>
      </c>
      <c r="G334" s="12">
        <f>'[1]Tabelle 3.1 erste Seite'!G334</f>
        <v>15614</v>
      </c>
      <c r="H334" s="14">
        <f>'[1]Tabelle 3.1 erste Seite'!H334</f>
        <v>21.5</v>
      </c>
      <c r="I334" s="12">
        <f>'[1]Tabelle 3.1 zweite Seite'!C334</f>
        <v>1680</v>
      </c>
      <c r="J334" s="14">
        <f>'[1]Tabelle 3.1 zweite Seite'!D334</f>
        <v>7.8</v>
      </c>
      <c r="K334" s="14">
        <f>'[1]Tabelle 3.1 zweite Seite'!E334</f>
        <v>2.6</v>
      </c>
      <c r="L334" s="14">
        <f>'[1]Tabelle 3.1 zweite Seite'!F334</f>
        <v>6.3</v>
      </c>
      <c r="M334" s="14">
        <f>'[1]Tabelle 3.1 zweite Seite'!G334</f>
        <v>16.5</v>
      </c>
    </row>
    <row r="335" spans="1:13" ht="13.2" customHeight="1" x14ac:dyDescent="0.2">
      <c r="A335" s="1" t="s">
        <v>592</v>
      </c>
      <c r="B335" s="11" t="s">
        <v>593</v>
      </c>
      <c r="C335" s="12">
        <f>'[1]Tabelle 3.1 erste Seite'!C335</f>
        <v>60525</v>
      </c>
      <c r="D335" s="14">
        <f>'[1]Tabelle 3.1 erste Seite'!D335</f>
        <v>7.4</v>
      </c>
      <c r="E335" s="12">
        <f>'[1]Tabelle 3.1 erste Seite'!E335</f>
        <v>3288</v>
      </c>
      <c r="F335" s="14">
        <f>'[1]Tabelle 3.1 erste Seite'!F335</f>
        <v>-24</v>
      </c>
      <c r="G335" s="12">
        <f>'[1]Tabelle 3.1 erste Seite'!G335</f>
        <v>197076</v>
      </c>
      <c r="H335" s="14">
        <f>'[1]Tabelle 3.1 erste Seite'!H335</f>
        <v>7.8</v>
      </c>
      <c r="I335" s="12">
        <f>'[1]Tabelle 3.1 zweite Seite'!C335</f>
        <v>8310</v>
      </c>
      <c r="J335" s="14">
        <f>'[1]Tabelle 3.1 zweite Seite'!D335</f>
        <v>-18.100000000000001</v>
      </c>
      <c r="K335" s="14">
        <f>'[1]Tabelle 3.1 zweite Seite'!E335</f>
        <v>3.3</v>
      </c>
      <c r="L335" s="14">
        <f>'[1]Tabelle 3.1 zweite Seite'!F335</f>
        <v>2.5</v>
      </c>
      <c r="M335" s="14">
        <f>'[1]Tabelle 3.1 zweite Seite'!G335</f>
        <v>46.7</v>
      </c>
    </row>
    <row r="336" spans="1:13" ht="13.2" customHeight="1" x14ac:dyDescent="0.2">
      <c r="A336" s="1" t="s">
        <v>594</v>
      </c>
      <c r="B336" s="11" t="s">
        <v>595</v>
      </c>
      <c r="C336" s="12" t="str">
        <f>'[1]Tabelle 3.1 erste Seite'!C336</f>
        <v>.</v>
      </c>
      <c r="D336" s="14" t="str">
        <f>'[1]Tabelle 3.1 erste Seite'!D336</f>
        <v>.</v>
      </c>
      <c r="E336" s="12" t="str">
        <f>'[1]Tabelle 3.1 erste Seite'!E336</f>
        <v>.</v>
      </c>
      <c r="F336" s="14" t="str">
        <f>'[1]Tabelle 3.1 erste Seite'!F336</f>
        <v>.</v>
      </c>
      <c r="G336" s="12" t="str">
        <f>'[1]Tabelle 3.1 erste Seite'!G336</f>
        <v>.</v>
      </c>
      <c r="H336" s="14" t="str">
        <f>'[1]Tabelle 3.1 erste Seite'!H336</f>
        <v>.</v>
      </c>
      <c r="I336" s="12" t="str">
        <f>'[1]Tabelle 3.1 zweite Seite'!C336</f>
        <v>.</v>
      </c>
      <c r="J336" s="14" t="str">
        <f>'[1]Tabelle 3.1 zweite Seite'!D336</f>
        <v>.</v>
      </c>
      <c r="K336" s="14" t="str">
        <f>'[1]Tabelle 3.1 zweite Seite'!E336</f>
        <v>.</v>
      </c>
      <c r="L336" s="14" t="str">
        <f>'[1]Tabelle 3.1 zweite Seite'!F336</f>
        <v>.</v>
      </c>
      <c r="M336" s="14" t="str">
        <f>'[1]Tabelle 3.1 zweite Seite'!G336</f>
        <v>.</v>
      </c>
    </row>
    <row r="337" spans="1:13" ht="13.2" customHeight="1" x14ac:dyDescent="0.2">
      <c r="A337" s="1" t="s">
        <v>596</v>
      </c>
      <c r="B337" s="11" t="s">
        <v>597</v>
      </c>
      <c r="C337" s="12">
        <f>'[1]Tabelle 3.1 erste Seite'!C337</f>
        <v>12066</v>
      </c>
      <c r="D337" s="14">
        <f>'[1]Tabelle 3.1 erste Seite'!D337</f>
        <v>16.899999999999999</v>
      </c>
      <c r="E337" s="12">
        <f>'[1]Tabelle 3.1 erste Seite'!E337</f>
        <v>3672</v>
      </c>
      <c r="F337" s="14">
        <f>'[1]Tabelle 3.1 erste Seite'!F337</f>
        <v>13.6</v>
      </c>
      <c r="G337" s="12">
        <f>'[1]Tabelle 3.1 erste Seite'!G337</f>
        <v>44675</v>
      </c>
      <c r="H337" s="14">
        <f>'[1]Tabelle 3.1 erste Seite'!H337</f>
        <v>8.6999999999999993</v>
      </c>
      <c r="I337" s="12">
        <f>'[1]Tabelle 3.1 zweite Seite'!C337</f>
        <v>13917</v>
      </c>
      <c r="J337" s="14">
        <f>'[1]Tabelle 3.1 zweite Seite'!D337</f>
        <v>0.2</v>
      </c>
      <c r="K337" s="14">
        <f>'[1]Tabelle 3.1 zweite Seite'!E337</f>
        <v>3.7</v>
      </c>
      <c r="L337" s="14">
        <f>'[1]Tabelle 3.1 zweite Seite'!F337</f>
        <v>3.8</v>
      </c>
      <c r="M337" s="14">
        <f>'[1]Tabelle 3.1 zweite Seite'!G337</f>
        <v>25.8</v>
      </c>
    </row>
    <row r="338" spans="1:13" ht="13.2" customHeight="1" x14ac:dyDescent="0.2">
      <c r="A338" s="1" t="s">
        <v>598</v>
      </c>
      <c r="B338" s="11" t="s">
        <v>599</v>
      </c>
      <c r="C338" s="12">
        <f>'[1]Tabelle 3.1 erste Seite'!C338</f>
        <v>6563</v>
      </c>
      <c r="D338" s="14">
        <f>'[1]Tabelle 3.1 erste Seite'!D338</f>
        <v>-1.2</v>
      </c>
      <c r="E338" s="12">
        <f>'[1]Tabelle 3.1 erste Seite'!E338</f>
        <v>349</v>
      </c>
      <c r="F338" s="14">
        <f>'[1]Tabelle 3.1 erste Seite'!F338</f>
        <v>-20.3</v>
      </c>
      <c r="G338" s="12">
        <f>'[1]Tabelle 3.1 erste Seite'!G338</f>
        <v>12206</v>
      </c>
      <c r="H338" s="14">
        <f>'[1]Tabelle 3.1 erste Seite'!H338</f>
        <v>-1.9</v>
      </c>
      <c r="I338" s="12">
        <f>'[1]Tabelle 3.1 zweite Seite'!C338</f>
        <v>696</v>
      </c>
      <c r="J338" s="14">
        <f>'[1]Tabelle 3.1 zweite Seite'!D338</f>
        <v>-18.600000000000001</v>
      </c>
      <c r="K338" s="14">
        <f>'[1]Tabelle 3.1 zweite Seite'!E338</f>
        <v>1.9</v>
      </c>
      <c r="L338" s="14">
        <f>'[1]Tabelle 3.1 zweite Seite'!F338</f>
        <v>2</v>
      </c>
      <c r="M338" s="14">
        <f>'[1]Tabelle 3.1 zweite Seite'!G338</f>
        <v>33.700000000000003</v>
      </c>
    </row>
    <row r="339" spans="1:13" ht="13.2" customHeight="1" x14ac:dyDescent="0.2">
      <c r="A339" s="1" t="s">
        <v>600</v>
      </c>
      <c r="B339" s="11" t="s">
        <v>601</v>
      </c>
      <c r="C339" s="12">
        <f>'[1]Tabelle 3.1 erste Seite'!C339</f>
        <v>47381</v>
      </c>
      <c r="D339" s="14">
        <f>'[1]Tabelle 3.1 erste Seite'!D339</f>
        <v>-2.2000000000000002</v>
      </c>
      <c r="E339" s="12">
        <f>'[1]Tabelle 3.1 erste Seite'!E339</f>
        <v>4670</v>
      </c>
      <c r="F339" s="14">
        <f>'[1]Tabelle 3.1 erste Seite'!F339</f>
        <v>-6.4</v>
      </c>
      <c r="G339" s="12">
        <f>'[1]Tabelle 3.1 erste Seite'!G339</f>
        <v>96836</v>
      </c>
      <c r="H339" s="14">
        <f>'[1]Tabelle 3.1 erste Seite'!H339</f>
        <v>-1.7</v>
      </c>
      <c r="I339" s="12">
        <f>'[1]Tabelle 3.1 zweite Seite'!C339</f>
        <v>10218</v>
      </c>
      <c r="J339" s="14">
        <f>'[1]Tabelle 3.1 zweite Seite'!D339</f>
        <v>8.9</v>
      </c>
      <c r="K339" s="14">
        <f>'[1]Tabelle 3.1 zweite Seite'!E339</f>
        <v>2</v>
      </c>
      <c r="L339" s="14">
        <f>'[1]Tabelle 3.1 zweite Seite'!F339</f>
        <v>2.2000000000000002</v>
      </c>
      <c r="M339" s="14">
        <f>'[1]Tabelle 3.1 zweite Seite'!G339</f>
        <v>36.700000000000003</v>
      </c>
    </row>
    <row r="340" spans="1:13" ht="13.2" customHeight="1" x14ac:dyDescent="0.2">
      <c r="A340" s="1" t="s">
        <v>602</v>
      </c>
      <c r="B340" s="11" t="s">
        <v>603</v>
      </c>
      <c r="C340" s="12">
        <f>'[1]Tabelle 3.1 erste Seite'!C340</f>
        <v>10119</v>
      </c>
      <c r="D340" s="14">
        <f>'[1]Tabelle 3.1 erste Seite'!D340</f>
        <v>-5.8</v>
      </c>
      <c r="E340" s="12">
        <f>'[1]Tabelle 3.1 erste Seite'!E340</f>
        <v>2950</v>
      </c>
      <c r="F340" s="14">
        <f>'[1]Tabelle 3.1 erste Seite'!F340</f>
        <v>18</v>
      </c>
      <c r="G340" s="12">
        <f>'[1]Tabelle 3.1 erste Seite'!G340</f>
        <v>27765</v>
      </c>
      <c r="H340" s="14">
        <f>'[1]Tabelle 3.1 erste Seite'!H340</f>
        <v>-8.1999999999999993</v>
      </c>
      <c r="I340" s="12">
        <f>'[1]Tabelle 3.1 zweite Seite'!C340</f>
        <v>8829</v>
      </c>
      <c r="J340" s="14">
        <f>'[1]Tabelle 3.1 zweite Seite'!D340</f>
        <v>11.2</v>
      </c>
      <c r="K340" s="14">
        <f>'[1]Tabelle 3.1 zweite Seite'!E340</f>
        <v>2.7</v>
      </c>
      <c r="L340" s="14">
        <f>'[1]Tabelle 3.1 zweite Seite'!F340</f>
        <v>3</v>
      </c>
      <c r="M340" s="14">
        <f>'[1]Tabelle 3.1 zweite Seite'!G340</f>
        <v>37.1</v>
      </c>
    </row>
    <row r="341" spans="1:13" ht="13.2" customHeight="1" x14ac:dyDescent="0.2">
      <c r="B341" s="11"/>
      <c r="C341" s="10"/>
      <c r="D341" s="13"/>
      <c r="E341" s="10"/>
      <c r="F341" s="13"/>
      <c r="G341" s="10"/>
      <c r="H341" s="13"/>
      <c r="I341" s="10"/>
      <c r="J341" s="13"/>
      <c r="K341" s="13"/>
      <c r="L341" s="13"/>
      <c r="M341" s="13"/>
    </row>
    <row r="342" spans="1:13" ht="13.2" customHeight="1" x14ac:dyDescent="0.2">
      <c r="A342" s="4" t="s">
        <v>604</v>
      </c>
      <c r="B342" s="5" t="s">
        <v>605</v>
      </c>
      <c r="C342" s="10">
        <f>'[1]Tabelle 3.1 erste Seite'!C342</f>
        <v>381666</v>
      </c>
      <c r="D342" s="13">
        <f>'[1]Tabelle 3.1 erste Seite'!D342</f>
        <v>4.7</v>
      </c>
      <c r="E342" s="10">
        <f>'[1]Tabelle 3.1 erste Seite'!E342</f>
        <v>31135</v>
      </c>
      <c r="F342" s="13">
        <f>'[1]Tabelle 3.1 erste Seite'!F342</f>
        <v>-6.2</v>
      </c>
      <c r="G342" s="10">
        <f>'[1]Tabelle 3.1 erste Seite'!G342</f>
        <v>1517055</v>
      </c>
      <c r="H342" s="13">
        <f>'[1]Tabelle 3.1 erste Seite'!H342</f>
        <v>0.8</v>
      </c>
      <c r="I342" s="10">
        <f>'[1]Tabelle 3.1 zweite Seite'!C342</f>
        <v>95181</v>
      </c>
      <c r="J342" s="13">
        <f>'[1]Tabelle 3.1 zweite Seite'!D342</f>
        <v>-15.2</v>
      </c>
      <c r="K342" s="13">
        <f>'[1]Tabelle 3.1 zweite Seite'!E342</f>
        <v>4</v>
      </c>
      <c r="L342" s="13">
        <f>'[1]Tabelle 3.1 zweite Seite'!F342</f>
        <v>3.1</v>
      </c>
      <c r="M342" s="13">
        <f>'[1]Tabelle 3.1 zweite Seite'!G342</f>
        <v>46.2</v>
      </c>
    </row>
    <row r="343" spans="1:13" ht="13.2" customHeight="1" x14ac:dyDescent="0.2">
      <c r="A343" s="1" t="s">
        <v>606</v>
      </c>
      <c r="B343" s="11" t="s">
        <v>607</v>
      </c>
      <c r="C343" s="12" t="str">
        <f>'[1]Tabelle 3.1 erste Seite'!C343</f>
        <v>.</v>
      </c>
      <c r="D343" s="14" t="str">
        <f>'[1]Tabelle 3.1 erste Seite'!D343</f>
        <v>.</v>
      </c>
      <c r="E343" s="12" t="str">
        <f>'[1]Tabelle 3.1 erste Seite'!E343</f>
        <v>.</v>
      </c>
      <c r="F343" s="14" t="str">
        <f>'[1]Tabelle 3.1 erste Seite'!F343</f>
        <v>.</v>
      </c>
      <c r="G343" s="12" t="str">
        <f>'[1]Tabelle 3.1 erste Seite'!G343</f>
        <v>.</v>
      </c>
      <c r="H343" s="14" t="str">
        <f>'[1]Tabelle 3.1 erste Seite'!H343</f>
        <v>.</v>
      </c>
      <c r="I343" s="12" t="str">
        <f>'[1]Tabelle 3.1 zweite Seite'!C343</f>
        <v>.</v>
      </c>
      <c r="J343" s="14" t="str">
        <f>'[1]Tabelle 3.1 zweite Seite'!D343</f>
        <v>.</v>
      </c>
      <c r="K343" s="14" t="str">
        <f>'[1]Tabelle 3.1 zweite Seite'!E343</f>
        <v>.</v>
      </c>
      <c r="L343" s="14" t="str">
        <f>'[1]Tabelle 3.1 zweite Seite'!F343</f>
        <v>.</v>
      </c>
      <c r="M343" s="14" t="str">
        <f>'[1]Tabelle 3.1 zweite Seite'!G343</f>
        <v>.</v>
      </c>
    </row>
    <row r="344" spans="1:13" ht="13.2" customHeight="1" x14ac:dyDescent="0.2">
      <c r="A344" s="1" t="s">
        <v>608</v>
      </c>
      <c r="B344" s="11" t="s">
        <v>609</v>
      </c>
      <c r="C344" s="12">
        <f>'[1]Tabelle 3.1 erste Seite'!C344</f>
        <v>133443</v>
      </c>
      <c r="D344" s="14">
        <f>'[1]Tabelle 3.1 erste Seite'!D344</f>
        <v>4.4000000000000004</v>
      </c>
      <c r="E344" s="12">
        <f>'[1]Tabelle 3.1 erste Seite'!E344</f>
        <v>10326</v>
      </c>
      <c r="F344" s="14">
        <f>'[1]Tabelle 3.1 erste Seite'!F344</f>
        <v>-13.4</v>
      </c>
      <c r="G344" s="12">
        <f>'[1]Tabelle 3.1 erste Seite'!G344</f>
        <v>732098</v>
      </c>
      <c r="H344" s="14">
        <f>'[1]Tabelle 3.1 erste Seite'!H344</f>
        <v>0.2</v>
      </c>
      <c r="I344" s="12">
        <f>'[1]Tabelle 3.1 zweite Seite'!C344</f>
        <v>20617</v>
      </c>
      <c r="J344" s="14">
        <f>'[1]Tabelle 3.1 zweite Seite'!D344</f>
        <v>-16</v>
      </c>
      <c r="K344" s="14">
        <f>'[1]Tabelle 3.1 zweite Seite'!E344</f>
        <v>5.5</v>
      </c>
      <c r="L344" s="14">
        <f>'[1]Tabelle 3.1 zweite Seite'!F344</f>
        <v>2</v>
      </c>
      <c r="M344" s="14">
        <f>'[1]Tabelle 3.1 zweite Seite'!G344</f>
        <v>60.5</v>
      </c>
    </row>
    <row r="345" spans="1:13" ht="13.2" customHeight="1" x14ac:dyDescent="0.2">
      <c r="A345" s="1" t="s">
        <v>610</v>
      </c>
      <c r="B345" s="11" t="s">
        <v>611</v>
      </c>
      <c r="C345" s="12" t="str">
        <f>'[1]Tabelle 3.1 erste Seite'!C345</f>
        <v>.</v>
      </c>
      <c r="D345" s="14" t="str">
        <f>'[1]Tabelle 3.1 erste Seite'!D345</f>
        <v>.</v>
      </c>
      <c r="E345" s="12" t="str">
        <f>'[1]Tabelle 3.1 erste Seite'!E345</f>
        <v>.</v>
      </c>
      <c r="F345" s="14" t="str">
        <f>'[1]Tabelle 3.1 erste Seite'!F345</f>
        <v>.</v>
      </c>
      <c r="G345" s="12" t="str">
        <f>'[1]Tabelle 3.1 erste Seite'!G345</f>
        <v>.</v>
      </c>
      <c r="H345" s="14" t="str">
        <f>'[1]Tabelle 3.1 erste Seite'!H345</f>
        <v>.</v>
      </c>
      <c r="I345" s="12" t="str">
        <f>'[1]Tabelle 3.1 zweite Seite'!C345</f>
        <v>.</v>
      </c>
      <c r="J345" s="14" t="str">
        <f>'[1]Tabelle 3.1 zweite Seite'!D345</f>
        <v>.</v>
      </c>
      <c r="K345" s="14" t="str">
        <f>'[1]Tabelle 3.1 zweite Seite'!E345</f>
        <v>.</v>
      </c>
      <c r="L345" s="14" t="str">
        <f>'[1]Tabelle 3.1 zweite Seite'!F345</f>
        <v>.</v>
      </c>
      <c r="M345" s="14" t="str">
        <f>'[1]Tabelle 3.1 zweite Seite'!G345</f>
        <v>.</v>
      </c>
    </row>
    <row r="346" spans="1:13" ht="13.2" customHeight="1" x14ac:dyDescent="0.2">
      <c r="A346" s="1" t="s">
        <v>612</v>
      </c>
      <c r="B346" s="11" t="s">
        <v>613</v>
      </c>
      <c r="C346" s="12">
        <f>'[1]Tabelle 3.1 erste Seite'!C346</f>
        <v>4208</v>
      </c>
      <c r="D346" s="14">
        <f>'[1]Tabelle 3.1 erste Seite'!D346</f>
        <v>3.4</v>
      </c>
      <c r="E346" s="12">
        <f>'[1]Tabelle 3.1 erste Seite'!E346</f>
        <v>645</v>
      </c>
      <c r="F346" s="14">
        <f>'[1]Tabelle 3.1 erste Seite'!F346</f>
        <v>42.7</v>
      </c>
      <c r="G346" s="12">
        <f>'[1]Tabelle 3.1 erste Seite'!G346</f>
        <v>9834</v>
      </c>
      <c r="H346" s="14">
        <f>'[1]Tabelle 3.1 erste Seite'!H346</f>
        <v>43.6</v>
      </c>
      <c r="I346" s="12">
        <f>'[1]Tabelle 3.1 zweite Seite'!C346</f>
        <v>2738</v>
      </c>
      <c r="J346" s="14">
        <f>'[1]Tabelle 3.1 zweite Seite'!D346</f>
        <v>208.7</v>
      </c>
      <c r="K346" s="14">
        <f>'[1]Tabelle 3.1 zweite Seite'!E346</f>
        <v>2.2999999999999998</v>
      </c>
      <c r="L346" s="14">
        <f>'[1]Tabelle 3.1 zweite Seite'!F346</f>
        <v>4.2</v>
      </c>
      <c r="M346" s="14">
        <f>'[1]Tabelle 3.1 zweite Seite'!G346</f>
        <v>30.8</v>
      </c>
    </row>
    <row r="347" spans="1:13" ht="13.2" customHeight="1" x14ac:dyDescent="0.2">
      <c r="A347" s="1" t="s">
        <v>614</v>
      </c>
      <c r="B347" s="11" t="s">
        <v>615</v>
      </c>
      <c r="C347" s="12">
        <f>'[1]Tabelle 3.1 erste Seite'!C347</f>
        <v>53622</v>
      </c>
      <c r="D347" s="14">
        <f>'[1]Tabelle 3.1 erste Seite'!D347</f>
        <v>-2.8</v>
      </c>
      <c r="E347" s="12">
        <f>'[1]Tabelle 3.1 erste Seite'!E347</f>
        <v>4655</v>
      </c>
      <c r="F347" s="14">
        <f>'[1]Tabelle 3.1 erste Seite'!F347</f>
        <v>15.7</v>
      </c>
      <c r="G347" s="12">
        <f>'[1]Tabelle 3.1 erste Seite'!G347</f>
        <v>96956</v>
      </c>
      <c r="H347" s="14">
        <f>'[1]Tabelle 3.1 erste Seite'!H347</f>
        <v>-2.9</v>
      </c>
      <c r="I347" s="12">
        <f>'[1]Tabelle 3.1 zweite Seite'!C347</f>
        <v>9769</v>
      </c>
      <c r="J347" s="14">
        <f>'[1]Tabelle 3.1 zweite Seite'!D347</f>
        <v>17.100000000000001</v>
      </c>
      <c r="K347" s="14">
        <f>'[1]Tabelle 3.1 zweite Seite'!E347</f>
        <v>1.8</v>
      </c>
      <c r="L347" s="14">
        <f>'[1]Tabelle 3.1 zweite Seite'!F347</f>
        <v>2.1</v>
      </c>
      <c r="M347" s="14">
        <f>'[1]Tabelle 3.1 zweite Seite'!G347</f>
        <v>36.700000000000003</v>
      </c>
    </row>
    <row r="348" spans="1:13" ht="13.2" customHeight="1" x14ac:dyDescent="0.2">
      <c r="A348" s="1" t="s">
        <v>616</v>
      </c>
      <c r="B348" s="11" t="s">
        <v>617</v>
      </c>
      <c r="C348" s="12">
        <f>'[1]Tabelle 3.1 erste Seite'!C348</f>
        <v>10536</v>
      </c>
      <c r="D348" s="14">
        <f>'[1]Tabelle 3.1 erste Seite'!D348</f>
        <v>-2.5</v>
      </c>
      <c r="E348" s="12">
        <f>'[1]Tabelle 3.1 erste Seite'!E348</f>
        <v>87</v>
      </c>
      <c r="F348" s="14">
        <f>'[1]Tabelle 3.1 erste Seite'!F348</f>
        <v>17.600000000000001</v>
      </c>
      <c r="G348" s="12">
        <f>'[1]Tabelle 3.1 erste Seite'!G348</f>
        <v>27227</v>
      </c>
      <c r="H348" s="14">
        <f>'[1]Tabelle 3.1 erste Seite'!H348</f>
        <v>-1.5</v>
      </c>
      <c r="I348" s="12">
        <f>'[1]Tabelle 3.1 zweite Seite'!C348</f>
        <v>142</v>
      </c>
      <c r="J348" s="14">
        <f>'[1]Tabelle 3.1 zweite Seite'!D348</f>
        <v>-17.899999999999999</v>
      </c>
      <c r="K348" s="14">
        <f>'[1]Tabelle 3.1 zweite Seite'!E348</f>
        <v>2.6</v>
      </c>
      <c r="L348" s="14">
        <f>'[1]Tabelle 3.1 zweite Seite'!F348</f>
        <v>1.6</v>
      </c>
      <c r="M348" s="14">
        <f>'[1]Tabelle 3.1 zweite Seite'!G348</f>
        <v>37.6</v>
      </c>
    </row>
    <row r="349" spans="1:13" ht="13.2" customHeight="1" x14ac:dyDescent="0.2">
      <c r="A349" s="1" t="s">
        <v>618</v>
      </c>
      <c r="B349" s="11" t="s">
        <v>619</v>
      </c>
      <c r="C349" s="12">
        <f>'[1]Tabelle 3.1 erste Seite'!C349</f>
        <v>10291</v>
      </c>
      <c r="D349" s="14">
        <f>'[1]Tabelle 3.1 erste Seite'!D349</f>
        <v>18.3</v>
      </c>
      <c r="E349" s="12">
        <f>'[1]Tabelle 3.1 erste Seite'!E349</f>
        <v>765</v>
      </c>
      <c r="F349" s="14">
        <f>'[1]Tabelle 3.1 erste Seite'!F349</f>
        <v>-16.7</v>
      </c>
      <c r="G349" s="12">
        <f>'[1]Tabelle 3.1 erste Seite'!G349</f>
        <v>28243</v>
      </c>
      <c r="H349" s="14">
        <f>'[1]Tabelle 3.1 erste Seite'!H349</f>
        <v>33.700000000000003</v>
      </c>
      <c r="I349" s="12">
        <f>'[1]Tabelle 3.1 zweite Seite'!C349</f>
        <v>2667</v>
      </c>
      <c r="J349" s="14">
        <f>'[1]Tabelle 3.1 zweite Seite'!D349</f>
        <v>9.3000000000000007</v>
      </c>
      <c r="K349" s="14">
        <f>'[1]Tabelle 3.1 zweite Seite'!E349</f>
        <v>2.7</v>
      </c>
      <c r="L349" s="14">
        <f>'[1]Tabelle 3.1 zweite Seite'!F349</f>
        <v>3.5</v>
      </c>
      <c r="M349" s="14">
        <f>'[1]Tabelle 3.1 zweite Seite'!G349</f>
        <v>22.7</v>
      </c>
    </row>
    <row r="350" spans="1:13" ht="13.2" customHeight="1" x14ac:dyDescent="0.2">
      <c r="A350" s="1" t="s">
        <v>620</v>
      </c>
      <c r="B350" s="11" t="s">
        <v>621</v>
      </c>
      <c r="C350" s="12">
        <f>'[1]Tabelle 3.1 erste Seite'!C350</f>
        <v>71060</v>
      </c>
      <c r="D350" s="14">
        <f>'[1]Tabelle 3.1 erste Seite'!D350</f>
        <v>7.3</v>
      </c>
      <c r="E350" s="12">
        <f>'[1]Tabelle 3.1 erste Seite'!E350</f>
        <v>4512</v>
      </c>
      <c r="F350" s="14">
        <f>'[1]Tabelle 3.1 erste Seite'!F350</f>
        <v>-14.2</v>
      </c>
      <c r="G350" s="12">
        <f>'[1]Tabelle 3.1 erste Seite'!G350</f>
        <v>313901</v>
      </c>
      <c r="H350" s="14">
        <f>'[1]Tabelle 3.1 erste Seite'!H350</f>
        <v>-3</v>
      </c>
      <c r="I350" s="12">
        <f>'[1]Tabelle 3.1 zweite Seite'!C350</f>
        <v>16365</v>
      </c>
      <c r="J350" s="14">
        <f>'[1]Tabelle 3.1 zweite Seite'!D350</f>
        <v>-45.6</v>
      </c>
      <c r="K350" s="14">
        <f>'[1]Tabelle 3.1 zweite Seite'!E350</f>
        <v>4.4000000000000004</v>
      </c>
      <c r="L350" s="14">
        <f>'[1]Tabelle 3.1 zweite Seite'!F350</f>
        <v>3.6</v>
      </c>
      <c r="M350" s="14">
        <f>'[1]Tabelle 3.1 zweite Seite'!G350</f>
        <v>42.6</v>
      </c>
    </row>
    <row r="351" spans="1:13" ht="13.2" customHeight="1" x14ac:dyDescent="0.2">
      <c r="B351" s="11"/>
      <c r="C351" s="10"/>
      <c r="D351" s="13"/>
      <c r="E351" s="10"/>
      <c r="F351" s="13"/>
      <c r="G351" s="10"/>
      <c r="H351" s="13"/>
      <c r="I351" s="10"/>
      <c r="J351" s="13"/>
      <c r="K351" s="13"/>
      <c r="L351" s="13"/>
      <c r="M351" s="13"/>
    </row>
    <row r="352" spans="1:13" ht="13.2" customHeight="1" x14ac:dyDescent="0.2">
      <c r="B352" s="11" t="s">
        <v>887</v>
      </c>
      <c r="C352" s="10"/>
      <c r="D352" s="13"/>
      <c r="E352" s="10"/>
      <c r="F352" s="13"/>
      <c r="G352" s="10"/>
      <c r="H352" s="13"/>
      <c r="I352" s="10"/>
      <c r="J352" s="13"/>
      <c r="K352" s="13"/>
      <c r="L352" s="13"/>
      <c r="M352" s="13"/>
    </row>
    <row r="353" spans="1:13" ht="13.2" customHeight="1" x14ac:dyDescent="0.2">
      <c r="A353" s="1" t="s">
        <v>622</v>
      </c>
      <c r="B353" s="11" t="s">
        <v>623</v>
      </c>
      <c r="C353" s="12">
        <f>'[1]Tabelle 3.1 erste Seite'!C353</f>
        <v>34352</v>
      </c>
      <c r="D353" s="14">
        <f>'[1]Tabelle 3.1 erste Seite'!D353</f>
        <v>1.3</v>
      </c>
      <c r="E353" s="12">
        <f>'[1]Tabelle 3.1 erste Seite'!E353</f>
        <v>659</v>
      </c>
      <c r="F353" s="14">
        <f>'[1]Tabelle 3.1 erste Seite'!F353</f>
        <v>-29.6</v>
      </c>
      <c r="G353" s="12">
        <f>'[1]Tabelle 3.1 erste Seite'!G353</f>
        <v>138302</v>
      </c>
      <c r="H353" s="14">
        <f>'[1]Tabelle 3.1 erste Seite'!H353</f>
        <v>1.8</v>
      </c>
      <c r="I353" s="12">
        <f>'[1]Tabelle 3.1 zweite Seite'!C353</f>
        <v>2779</v>
      </c>
      <c r="J353" s="14">
        <f>'[1]Tabelle 3.1 zweite Seite'!D353</f>
        <v>-20.100000000000001</v>
      </c>
      <c r="K353" s="14">
        <f>'[1]Tabelle 3.1 zweite Seite'!E353</f>
        <v>4</v>
      </c>
      <c r="L353" s="14">
        <f>'[1]Tabelle 3.1 zweite Seite'!F353</f>
        <v>4.2</v>
      </c>
      <c r="M353" s="14">
        <f>'[1]Tabelle 3.1 zweite Seite'!G353</f>
        <v>15.1</v>
      </c>
    </row>
    <row r="354" spans="1:13" ht="13.2" customHeight="1" x14ac:dyDescent="0.2">
      <c r="A354" s="1" t="s">
        <v>624</v>
      </c>
      <c r="B354" s="11" t="s">
        <v>625</v>
      </c>
      <c r="C354" s="12">
        <f>'[1]Tabelle 3.1 erste Seite'!C354</f>
        <v>7335</v>
      </c>
      <c r="D354" s="14">
        <f>'[1]Tabelle 3.1 erste Seite'!D354</f>
        <v>5.7</v>
      </c>
      <c r="E354" s="12">
        <f>'[1]Tabelle 3.1 erste Seite'!E354</f>
        <v>363</v>
      </c>
      <c r="F354" s="14">
        <f>'[1]Tabelle 3.1 erste Seite'!F354</f>
        <v>-12.9</v>
      </c>
      <c r="G354" s="12">
        <f>'[1]Tabelle 3.1 erste Seite'!G354</f>
        <v>20755</v>
      </c>
      <c r="H354" s="14">
        <f>'[1]Tabelle 3.1 erste Seite'!H354</f>
        <v>-15.3</v>
      </c>
      <c r="I354" s="12">
        <f>'[1]Tabelle 3.1 zweite Seite'!C354</f>
        <v>2380</v>
      </c>
      <c r="J354" s="14">
        <f>'[1]Tabelle 3.1 zweite Seite'!D354</f>
        <v>-30</v>
      </c>
      <c r="K354" s="14">
        <f>'[1]Tabelle 3.1 zweite Seite'!E354</f>
        <v>2.8</v>
      </c>
      <c r="L354" s="14">
        <f>'[1]Tabelle 3.1 zweite Seite'!F354</f>
        <v>6.6</v>
      </c>
      <c r="M354" s="14">
        <f>'[1]Tabelle 3.1 zweite Seite'!G354</f>
        <v>34.9</v>
      </c>
    </row>
    <row r="355" spans="1:13" ht="13.2" customHeight="1" x14ac:dyDescent="0.2">
      <c r="A355" s="1" t="s">
        <v>626</v>
      </c>
      <c r="B355" s="11" t="s">
        <v>627</v>
      </c>
      <c r="C355" s="12">
        <f>'[1]Tabelle 3.1 erste Seite'!C355</f>
        <v>16534</v>
      </c>
      <c r="D355" s="14">
        <f>'[1]Tabelle 3.1 erste Seite'!D355</f>
        <v>28.5</v>
      </c>
      <c r="E355" s="12">
        <f>'[1]Tabelle 3.1 erste Seite'!E355</f>
        <v>1548</v>
      </c>
      <c r="F355" s="14">
        <f>'[1]Tabelle 3.1 erste Seite'!F355</f>
        <v>13.2</v>
      </c>
      <c r="G355" s="12">
        <f>'[1]Tabelle 3.1 erste Seite'!G355</f>
        <v>28188</v>
      </c>
      <c r="H355" s="14">
        <f>'[1]Tabelle 3.1 erste Seite'!H355</f>
        <v>24.2</v>
      </c>
      <c r="I355" s="12">
        <f>'[1]Tabelle 3.1 zweite Seite'!C355</f>
        <v>3152</v>
      </c>
      <c r="J355" s="14">
        <f>'[1]Tabelle 3.1 zweite Seite'!D355</f>
        <v>3.1</v>
      </c>
      <c r="K355" s="14">
        <f>'[1]Tabelle 3.1 zweite Seite'!E355</f>
        <v>1.7</v>
      </c>
      <c r="L355" s="14">
        <f>'[1]Tabelle 3.1 zweite Seite'!F355</f>
        <v>2</v>
      </c>
      <c r="M355" s="14">
        <f>'[1]Tabelle 3.1 zweite Seite'!G355</f>
        <v>26.5</v>
      </c>
    </row>
    <row r="356" spans="1:13" ht="13.2" customHeight="1" x14ac:dyDescent="0.2">
      <c r="A356" s="1" t="s">
        <v>628</v>
      </c>
      <c r="B356" s="11" t="s">
        <v>629</v>
      </c>
      <c r="C356" s="12">
        <f>'[1]Tabelle 3.1 erste Seite'!C356</f>
        <v>1822</v>
      </c>
      <c r="D356" s="14">
        <f>'[1]Tabelle 3.1 erste Seite'!D356</f>
        <v>-12.2</v>
      </c>
      <c r="E356" s="12">
        <f>'[1]Tabelle 3.1 erste Seite'!E356</f>
        <v>91</v>
      </c>
      <c r="F356" s="14">
        <f>'[1]Tabelle 3.1 erste Seite'!F356</f>
        <v>-35.5</v>
      </c>
      <c r="G356" s="12">
        <f>'[1]Tabelle 3.1 erste Seite'!G356</f>
        <v>4672</v>
      </c>
      <c r="H356" s="14">
        <f>'[1]Tabelle 3.1 erste Seite'!H356</f>
        <v>-0.4</v>
      </c>
      <c r="I356" s="12">
        <f>'[1]Tabelle 3.1 zweite Seite'!C356</f>
        <v>250</v>
      </c>
      <c r="J356" s="14">
        <f>'[1]Tabelle 3.1 zweite Seite'!D356</f>
        <v>1.6</v>
      </c>
      <c r="K356" s="14">
        <f>'[1]Tabelle 3.1 zweite Seite'!E356</f>
        <v>2.6</v>
      </c>
      <c r="L356" s="14">
        <f>'[1]Tabelle 3.1 zweite Seite'!F356</f>
        <v>2.7</v>
      </c>
      <c r="M356" s="14">
        <f>'[1]Tabelle 3.1 zweite Seite'!G356</f>
        <v>28.3</v>
      </c>
    </row>
    <row r="357" spans="1:13" ht="13.2" customHeight="1" x14ac:dyDescent="0.2">
      <c r="A357" s="1" t="s">
        <v>630</v>
      </c>
      <c r="B357" s="11" t="s">
        <v>631</v>
      </c>
      <c r="C357" s="12">
        <f>'[1]Tabelle 3.1 erste Seite'!C357</f>
        <v>8601</v>
      </c>
      <c r="D357" s="14">
        <f>'[1]Tabelle 3.1 erste Seite'!D357</f>
        <v>-2</v>
      </c>
      <c r="E357" s="12">
        <f>'[1]Tabelle 3.1 erste Seite'!E357</f>
        <v>2379</v>
      </c>
      <c r="F357" s="14">
        <f>'[1]Tabelle 3.1 erste Seite'!F357</f>
        <v>-26.6</v>
      </c>
      <c r="G357" s="12">
        <f>'[1]Tabelle 3.1 erste Seite'!G357</f>
        <v>32785</v>
      </c>
      <c r="H357" s="14">
        <f>'[1]Tabelle 3.1 erste Seite'!H357</f>
        <v>28.8</v>
      </c>
      <c r="I357" s="12">
        <f>'[1]Tabelle 3.1 zweite Seite'!C357</f>
        <v>10315</v>
      </c>
      <c r="J357" s="14">
        <f>'[1]Tabelle 3.1 zweite Seite'!D357</f>
        <v>-15.5</v>
      </c>
      <c r="K357" s="14">
        <f>'[1]Tabelle 3.1 zweite Seite'!E357</f>
        <v>3.8</v>
      </c>
      <c r="L357" s="14">
        <f>'[1]Tabelle 3.1 zweite Seite'!F357</f>
        <v>4.3</v>
      </c>
      <c r="M357" s="14">
        <f>'[1]Tabelle 3.1 zweite Seite'!G357</f>
        <v>28</v>
      </c>
    </row>
    <row r="358" spans="1:13" ht="13.2" customHeight="1" x14ac:dyDescent="0.2">
      <c r="A358" s="1" t="s">
        <v>632</v>
      </c>
      <c r="B358" s="11" t="s">
        <v>633</v>
      </c>
      <c r="C358" s="12">
        <f>'[1]Tabelle 3.1 erste Seite'!C358</f>
        <v>4763</v>
      </c>
      <c r="D358" s="14">
        <f>'[1]Tabelle 3.1 erste Seite'!D358</f>
        <v>0.7</v>
      </c>
      <c r="E358" s="12">
        <f>'[1]Tabelle 3.1 erste Seite'!E358</f>
        <v>109</v>
      </c>
      <c r="F358" s="14">
        <f>'[1]Tabelle 3.1 erste Seite'!F358</f>
        <v>-24.3</v>
      </c>
      <c r="G358" s="12">
        <f>'[1]Tabelle 3.1 erste Seite'!G358</f>
        <v>11555</v>
      </c>
      <c r="H358" s="14">
        <f>'[1]Tabelle 3.1 erste Seite'!H358</f>
        <v>-1.7</v>
      </c>
      <c r="I358" s="12">
        <f>'[1]Tabelle 3.1 zweite Seite'!C358</f>
        <v>161</v>
      </c>
      <c r="J358" s="14">
        <f>'[1]Tabelle 3.1 zweite Seite'!D358</f>
        <v>-21.5</v>
      </c>
      <c r="K358" s="14">
        <f>'[1]Tabelle 3.1 zweite Seite'!E358</f>
        <v>2.4</v>
      </c>
      <c r="L358" s="14">
        <f>'[1]Tabelle 3.1 zweite Seite'!F358</f>
        <v>1.5</v>
      </c>
      <c r="M358" s="14">
        <f>'[1]Tabelle 3.1 zweite Seite'!G358</f>
        <v>22.5</v>
      </c>
    </row>
    <row r="359" spans="1:13" ht="13.2" customHeight="1" x14ac:dyDescent="0.2">
      <c r="A359" s="1" t="s">
        <v>634</v>
      </c>
      <c r="B359" s="11" t="s">
        <v>635</v>
      </c>
      <c r="C359" s="12">
        <f>'[1]Tabelle 3.1 erste Seite'!C359</f>
        <v>18823</v>
      </c>
      <c r="D359" s="14">
        <f>'[1]Tabelle 3.1 erste Seite'!D359</f>
        <v>11.5</v>
      </c>
      <c r="E359" s="12">
        <f>'[1]Tabelle 3.1 erste Seite'!E359</f>
        <v>2037</v>
      </c>
      <c r="F359" s="14">
        <f>'[1]Tabelle 3.1 erste Seite'!F359</f>
        <v>39.5</v>
      </c>
      <c r="G359" s="12">
        <f>'[1]Tabelle 3.1 erste Seite'!G359</f>
        <v>41495</v>
      </c>
      <c r="H359" s="14">
        <f>'[1]Tabelle 3.1 erste Seite'!H359</f>
        <v>1.2</v>
      </c>
      <c r="I359" s="12">
        <f>'[1]Tabelle 3.1 zweite Seite'!C359</f>
        <v>5231</v>
      </c>
      <c r="J359" s="14">
        <f>'[1]Tabelle 3.1 zweite Seite'!D359</f>
        <v>29</v>
      </c>
      <c r="K359" s="14">
        <f>'[1]Tabelle 3.1 zweite Seite'!E359</f>
        <v>2.2000000000000002</v>
      </c>
      <c r="L359" s="14">
        <f>'[1]Tabelle 3.1 zweite Seite'!F359</f>
        <v>2.6</v>
      </c>
      <c r="M359" s="14">
        <f>'[1]Tabelle 3.1 zweite Seite'!G359</f>
        <v>26.2</v>
      </c>
    </row>
    <row r="360" spans="1:13" ht="13.2" customHeight="1" x14ac:dyDescent="0.2">
      <c r="A360" s="1" t="s">
        <v>636</v>
      </c>
      <c r="B360" s="11" t="s">
        <v>637</v>
      </c>
      <c r="C360" s="12" t="str">
        <f>'[1]Tabelle 3.1 erste Seite'!C360</f>
        <v>–</v>
      </c>
      <c r="D360" s="14" t="str">
        <f>'[1]Tabelle 3.1 erste Seite'!D360</f>
        <v>–</v>
      </c>
      <c r="E360" s="12" t="str">
        <f>'[1]Tabelle 3.1 erste Seite'!E360</f>
        <v>–</v>
      </c>
      <c r="F360" s="14" t="str">
        <f>'[1]Tabelle 3.1 erste Seite'!F360</f>
        <v>–</v>
      </c>
      <c r="G360" s="12" t="str">
        <f>'[1]Tabelle 3.1 erste Seite'!G360</f>
        <v>–</v>
      </c>
      <c r="H360" s="14" t="str">
        <f>'[1]Tabelle 3.1 erste Seite'!H360</f>
        <v>–</v>
      </c>
      <c r="I360" s="12" t="str">
        <f>'[1]Tabelle 3.1 zweite Seite'!C360</f>
        <v>–</v>
      </c>
      <c r="J360" s="14" t="str">
        <f>'[1]Tabelle 3.1 zweite Seite'!D360</f>
        <v>–</v>
      </c>
      <c r="K360" s="14" t="str">
        <f>'[1]Tabelle 3.1 zweite Seite'!E360</f>
        <v>–</v>
      </c>
      <c r="L360" s="14" t="str">
        <f>'[1]Tabelle 3.1 zweite Seite'!F360</f>
        <v>–</v>
      </c>
      <c r="M360" s="14" t="str">
        <f>'[1]Tabelle 3.1 zweite Seite'!G360</f>
        <v>–</v>
      </c>
    </row>
    <row r="361" spans="1:13" ht="13.2" customHeight="1" x14ac:dyDescent="0.2">
      <c r="B361" s="11"/>
      <c r="C361" s="10"/>
      <c r="D361" s="13"/>
      <c r="E361" s="10"/>
      <c r="F361" s="13"/>
      <c r="G361" s="10"/>
      <c r="H361" s="13"/>
      <c r="I361" s="10"/>
      <c r="J361" s="13"/>
      <c r="K361" s="13"/>
      <c r="L361" s="13"/>
      <c r="M361" s="13"/>
    </row>
    <row r="362" spans="1:13" ht="13.2" customHeight="1" x14ac:dyDescent="0.2">
      <c r="A362" s="4" t="s">
        <v>638</v>
      </c>
      <c r="B362" s="5" t="s">
        <v>639</v>
      </c>
      <c r="C362" s="10">
        <f>'[1]Tabelle 3.1 erste Seite'!C362</f>
        <v>291846</v>
      </c>
      <c r="D362" s="13">
        <f>'[1]Tabelle 3.1 erste Seite'!D362</f>
        <v>1</v>
      </c>
      <c r="E362" s="10">
        <f>'[1]Tabelle 3.1 erste Seite'!E362</f>
        <v>20886</v>
      </c>
      <c r="F362" s="13">
        <f>'[1]Tabelle 3.1 erste Seite'!F362</f>
        <v>4.8</v>
      </c>
      <c r="G362" s="10">
        <f>'[1]Tabelle 3.1 erste Seite'!G362</f>
        <v>1333019</v>
      </c>
      <c r="H362" s="13">
        <f>'[1]Tabelle 3.1 erste Seite'!H362</f>
        <v>1</v>
      </c>
      <c r="I362" s="10">
        <f>'[1]Tabelle 3.1 zweite Seite'!C362</f>
        <v>40362</v>
      </c>
      <c r="J362" s="13">
        <f>'[1]Tabelle 3.1 zweite Seite'!D362</f>
        <v>-5</v>
      </c>
      <c r="K362" s="13">
        <f>'[1]Tabelle 3.1 zweite Seite'!E362</f>
        <v>4.5999999999999996</v>
      </c>
      <c r="L362" s="13">
        <f>'[1]Tabelle 3.1 zweite Seite'!F362</f>
        <v>1.9</v>
      </c>
      <c r="M362" s="13">
        <f>'[1]Tabelle 3.1 zweite Seite'!G362</f>
        <v>57.3</v>
      </c>
    </row>
    <row r="363" spans="1:13" ht="13.2" customHeight="1" x14ac:dyDescent="0.2">
      <c r="A363" s="1" t="s">
        <v>640</v>
      </c>
      <c r="B363" s="11" t="s">
        <v>641</v>
      </c>
      <c r="C363" s="12">
        <f>'[1]Tabelle 3.1 erste Seite'!C363</f>
        <v>105466</v>
      </c>
      <c r="D363" s="14">
        <f>'[1]Tabelle 3.1 erste Seite'!D363</f>
        <v>5.0999999999999996</v>
      </c>
      <c r="E363" s="12">
        <f>'[1]Tabelle 3.1 erste Seite'!E363</f>
        <v>7168</v>
      </c>
      <c r="F363" s="14">
        <f>'[1]Tabelle 3.1 erste Seite'!F363</f>
        <v>-0.5</v>
      </c>
      <c r="G363" s="12">
        <f>'[1]Tabelle 3.1 erste Seite'!G363</f>
        <v>833600</v>
      </c>
      <c r="H363" s="14">
        <f>'[1]Tabelle 3.1 erste Seite'!H363</f>
        <v>2.9</v>
      </c>
      <c r="I363" s="12">
        <f>'[1]Tabelle 3.1 zweite Seite'!C363</f>
        <v>10385</v>
      </c>
      <c r="J363" s="14" t="str">
        <f>'[1]Tabelle 3.1 zweite Seite'!D363</f>
        <v>–</v>
      </c>
      <c r="K363" s="14">
        <f>'[1]Tabelle 3.1 zweite Seite'!E363</f>
        <v>7.9</v>
      </c>
      <c r="L363" s="14">
        <f>'[1]Tabelle 3.1 zweite Seite'!F363</f>
        <v>1.4</v>
      </c>
      <c r="M363" s="14">
        <f>'[1]Tabelle 3.1 zweite Seite'!G363</f>
        <v>72.3</v>
      </c>
    </row>
    <row r="364" spans="1:13" ht="13.2" customHeight="1" x14ac:dyDescent="0.2">
      <c r="A364" s="1" t="s">
        <v>642</v>
      </c>
      <c r="B364" s="11" t="s">
        <v>643</v>
      </c>
      <c r="C364" s="12">
        <f>'[1]Tabelle 3.1 erste Seite'!C364</f>
        <v>14390</v>
      </c>
      <c r="D364" s="14">
        <f>'[1]Tabelle 3.1 erste Seite'!D364</f>
        <v>-2.8</v>
      </c>
      <c r="E364" s="12">
        <f>'[1]Tabelle 3.1 erste Seite'!E364</f>
        <v>1153</v>
      </c>
      <c r="F364" s="14">
        <f>'[1]Tabelle 3.1 erste Seite'!F364</f>
        <v>12.5</v>
      </c>
      <c r="G364" s="12">
        <f>'[1]Tabelle 3.1 erste Seite'!G364</f>
        <v>28527</v>
      </c>
      <c r="H364" s="14">
        <f>'[1]Tabelle 3.1 erste Seite'!H364</f>
        <v>-7.1</v>
      </c>
      <c r="I364" s="12">
        <f>'[1]Tabelle 3.1 zweite Seite'!C364</f>
        <v>3260</v>
      </c>
      <c r="J364" s="14">
        <f>'[1]Tabelle 3.1 zweite Seite'!D364</f>
        <v>-0.5</v>
      </c>
      <c r="K364" s="14">
        <f>'[1]Tabelle 3.1 zweite Seite'!E364</f>
        <v>2</v>
      </c>
      <c r="L364" s="14">
        <f>'[1]Tabelle 3.1 zweite Seite'!F364</f>
        <v>2.8</v>
      </c>
      <c r="M364" s="14">
        <f>'[1]Tabelle 3.1 zweite Seite'!G364</f>
        <v>31.9</v>
      </c>
    </row>
    <row r="365" spans="1:13" ht="13.2" customHeight="1" x14ac:dyDescent="0.2">
      <c r="A365" s="1" t="s">
        <v>644</v>
      </c>
      <c r="B365" s="11" t="s">
        <v>645</v>
      </c>
      <c r="C365" s="12">
        <f>'[1]Tabelle 3.1 erste Seite'!C365</f>
        <v>6600</v>
      </c>
      <c r="D365" s="14">
        <f>'[1]Tabelle 3.1 erste Seite'!D365</f>
        <v>-7.3</v>
      </c>
      <c r="E365" s="12">
        <f>'[1]Tabelle 3.1 erste Seite'!E365</f>
        <v>693</v>
      </c>
      <c r="F365" s="14">
        <f>'[1]Tabelle 3.1 erste Seite'!F365</f>
        <v>21.2</v>
      </c>
      <c r="G365" s="12">
        <f>'[1]Tabelle 3.1 erste Seite'!G365</f>
        <v>17099</v>
      </c>
      <c r="H365" s="14">
        <f>'[1]Tabelle 3.1 erste Seite'!H365</f>
        <v>-3.5</v>
      </c>
      <c r="I365" s="12">
        <f>'[1]Tabelle 3.1 zweite Seite'!C365</f>
        <v>1815</v>
      </c>
      <c r="J365" s="14">
        <f>'[1]Tabelle 3.1 zweite Seite'!D365</f>
        <v>43.3</v>
      </c>
      <c r="K365" s="14">
        <f>'[1]Tabelle 3.1 zweite Seite'!E365</f>
        <v>2.6</v>
      </c>
      <c r="L365" s="14">
        <f>'[1]Tabelle 3.1 zweite Seite'!F365</f>
        <v>2.6</v>
      </c>
      <c r="M365" s="14">
        <f>'[1]Tabelle 3.1 zweite Seite'!G365</f>
        <v>40.4</v>
      </c>
    </row>
    <row r="366" spans="1:13" ht="13.2" customHeight="1" x14ac:dyDescent="0.2">
      <c r="A366" s="1" t="s">
        <v>646</v>
      </c>
      <c r="B366" s="11" t="s">
        <v>647</v>
      </c>
      <c r="C366" s="12" t="str">
        <f>'[1]Tabelle 3.1 erste Seite'!C366</f>
        <v>.</v>
      </c>
      <c r="D366" s="14" t="str">
        <f>'[1]Tabelle 3.1 erste Seite'!D366</f>
        <v>.</v>
      </c>
      <c r="E366" s="12" t="str">
        <f>'[1]Tabelle 3.1 erste Seite'!E366</f>
        <v>.</v>
      </c>
      <c r="F366" s="14" t="str">
        <f>'[1]Tabelle 3.1 erste Seite'!F366</f>
        <v>.</v>
      </c>
      <c r="G366" s="12" t="str">
        <f>'[1]Tabelle 3.1 erste Seite'!G366</f>
        <v>.</v>
      </c>
      <c r="H366" s="14" t="str">
        <f>'[1]Tabelle 3.1 erste Seite'!H366</f>
        <v>.</v>
      </c>
      <c r="I366" s="12" t="str">
        <f>'[1]Tabelle 3.1 zweite Seite'!C366</f>
        <v>.</v>
      </c>
      <c r="J366" s="14" t="str">
        <f>'[1]Tabelle 3.1 zweite Seite'!D366</f>
        <v>.</v>
      </c>
      <c r="K366" s="14" t="str">
        <f>'[1]Tabelle 3.1 zweite Seite'!E366</f>
        <v>.</v>
      </c>
      <c r="L366" s="14" t="str">
        <f>'[1]Tabelle 3.1 zweite Seite'!F366</f>
        <v>.</v>
      </c>
      <c r="M366" s="14" t="str">
        <f>'[1]Tabelle 3.1 zweite Seite'!G366</f>
        <v>.</v>
      </c>
    </row>
    <row r="367" spans="1:13" ht="13.2" customHeight="1" x14ac:dyDescent="0.2">
      <c r="A367" s="1" t="s">
        <v>648</v>
      </c>
      <c r="B367" s="11" t="s">
        <v>649</v>
      </c>
      <c r="C367" s="12">
        <f>'[1]Tabelle 3.1 erste Seite'!C367</f>
        <v>7248</v>
      </c>
      <c r="D367" s="14">
        <f>'[1]Tabelle 3.1 erste Seite'!D367</f>
        <v>62.6</v>
      </c>
      <c r="E367" s="12">
        <f>'[1]Tabelle 3.1 erste Seite'!E367</f>
        <v>649</v>
      </c>
      <c r="F367" s="14">
        <f>'[1]Tabelle 3.1 erste Seite'!F367</f>
        <v>4.7</v>
      </c>
      <c r="G367" s="12">
        <f>'[1]Tabelle 3.1 erste Seite'!G367</f>
        <v>13403</v>
      </c>
      <c r="H367" s="14">
        <f>'[1]Tabelle 3.1 erste Seite'!H367</f>
        <v>58.7</v>
      </c>
      <c r="I367" s="12">
        <f>'[1]Tabelle 3.1 zweite Seite'!C367</f>
        <v>1602</v>
      </c>
      <c r="J367" s="14">
        <f>'[1]Tabelle 3.1 zweite Seite'!D367</f>
        <v>3</v>
      </c>
      <c r="K367" s="14">
        <f>'[1]Tabelle 3.1 zweite Seite'!E367</f>
        <v>1.8</v>
      </c>
      <c r="L367" s="14">
        <f>'[1]Tabelle 3.1 zweite Seite'!F367</f>
        <v>2.5</v>
      </c>
      <c r="M367" s="14">
        <f>'[1]Tabelle 3.1 zweite Seite'!G367</f>
        <v>32.5</v>
      </c>
    </row>
    <row r="368" spans="1:13" ht="13.2" customHeight="1" x14ac:dyDescent="0.2">
      <c r="A368" s="1" t="s">
        <v>650</v>
      </c>
      <c r="B368" s="11" t="s">
        <v>651</v>
      </c>
      <c r="C368" s="12">
        <f>'[1]Tabelle 3.1 erste Seite'!C368</f>
        <v>62496</v>
      </c>
      <c r="D368" s="14">
        <f>'[1]Tabelle 3.1 erste Seite'!D368</f>
        <v>-2.7</v>
      </c>
      <c r="E368" s="12">
        <f>'[1]Tabelle 3.1 erste Seite'!E368</f>
        <v>6109</v>
      </c>
      <c r="F368" s="14">
        <f>'[1]Tabelle 3.1 erste Seite'!F368</f>
        <v>23.4</v>
      </c>
      <c r="G368" s="12">
        <f>'[1]Tabelle 3.1 erste Seite'!G368</f>
        <v>98341</v>
      </c>
      <c r="H368" s="14">
        <f>'[1]Tabelle 3.1 erste Seite'!H368</f>
        <v>-4.5</v>
      </c>
      <c r="I368" s="12">
        <f>'[1]Tabelle 3.1 zweite Seite'!C368</f>
        <v>9755</v>
      </c>
      <c r="J368" s="14">
        <f>'[1]Tabelle 3.1 zweite Seite'!D368</f>
        <v>10.3</v>
      </c>
      <c r="K368" s="14">
        <f>'[1]Tabelle 3.1 zweite Seite'!E368</f>
        <v>1.6</v>
      </c>
      <c r="L368" s="14">
        <f>'[1]Tabelle 3.1 zweite Seite'!F368</f>
        <v>1.6</v>
      </c>
      <c r="M368" s="14">
        <f>'[1]Tabelle 3.1 zweite Seite'!G368</f>
        <v>38.299999999999997</v>
      </c>
    </row>
    <row r="369" spans="1:13" ht="13.2" customHeight="1" x14ac:dyDescent="0.2">
      <c r="A369" s="1" t="s">
        <v>652</v>
      </c>
      <c r="B369" s="11" t="s">
        <v>653</v>
      </c>
      <c r="C369" s="12">
        <f>'[1]Tabelle 3.1 erste Seite'!C369</f>
        <v>21195</v>
      </c>
      <c r="D369" s="14">
        <f>'[1]Tabelle 3.1 erste Seite'!D369</f>
        <v>3</v>
      </c>
      <c r="E369" s="12">
        <f>'[1]Tabelle 3.1 erste Seite'!E369</f>
        <v>1562</v>
      </c>
      <c r="F369" s="14">
        <f>'[1]Tabelle 3.1 erste Seite'!F369</f>
        <v>9.1999999999999993</v>
      </c>
      <c r="G369" s="12">
        <f>'[1]Tabelle 3.1 erste Seite'!G369</f>
        <v>102818</v>
      </c>
      <c r="H369" s="14">
        <f>'[1]Tabelle 3.1 erste Seite'!H369</f>
        <v>2.2999999999999998</v>
      </c>
      <c r="I369" s="12">
        <f>'[1]Tabelle 3.1 zweite Seite'!C369</f>
        <v>4471</v>
      </c>
      <c r="J369" s="14">
        <f>'[1]Tabelle 3.1 zweite Seite'!D369</f>
        <v>11.3</v>
      </c>
      <c r="K369" s="14">
        <f>'[1]Tabelle 3.1 zweite Seite'!E369</f>
        <v>4.9000000000000004</v>
      </c>
      <c r="L369" s="14">
        <f>'[1]Tabelle 3.1 zweite Seite'!F369</f>
        <v>2.9</v>
      </c>
      <c r="M369" s="14">
        <f>'[1]Tabelle 3.1 zweite Seite'!G369</f>
        <v>43.6</v>
      </c>
    </row>
    <row r="370" spans="1:13" ht="13.2" customHeight="1" x14ac:dyDescent="0.2">
      <c r="A370" s="1" t="s">
        <v>654</v>
      </c>
      <c r="B370" s="11" t="s">
        <v>655</v>
      </c>
      <c r="C370" s="12">
        <f>'[1]Tabelle 3.1 erste Seite'!C370</f>
        <v>29490</v>
      </c>
      <c r="D370" s="14">
        <f>'[1]Tabelle 3.1 erste Seite'!D370</f>
        <v>-2.2000000000000002</v>
      </c>
      <c r="E370" s="12">
        <f>'[1]Tabelle 3.1 erste Seite'!E370</f>
        <v>1872</v>
      </c>
      <c r="F370" s="14">
        <f>'[1]Tabelle 3.1 erste Seite'!F370</f>
        <v>-13.6</v>
      </c>
      <c r="G370" s="12">
        <f>'[1]Tabelle 3.1 erste Seite'!G370</f>
        <v>59664</v>
      </c>
      <c r="H370" s="14">
        <f>'[1]Tabelle 3.1 erste Seite'!H370</f>
        <v>-0.8</v>
      </c>
      <c r="I370" s="12">
        <f>'[1]Tabelle 3.1 zweite Seite'!C370</f>
        <v>3696</v>
      </c>
      <c r="J370" s="14">
        <f>'[1]Tabelle 3.1 zweite Seite'!D370</f>
        <v>-5.6</v>
      </c>
      <c r="K370" s="14">
        <f>'[1]Tabelle 3.1 zweite Seite'!E370</f>
        <v>2</v>
      </c>
      <c r="L370" s="14">
        <f>'[1]Tabelle 3.1 zweite Seite'!F370</f>
        <v>2</v>
      </c>
      <c r="M370" s="14">
        <f>'[1]Tabelle 3.1 zweite Seite'!G370</f>
        <v>31.8</v>
      </c>
    </row>
    <row r="371" spans="1:13" ht="13.2" customHeight="1" x14ac:dyDescent="0.2">
      <c r="A371" s="1" t="s">
        <v>656</v>
      </c>
      <c r="B371" s="11" t="s">
        <v>657</v>
      </c>
      <c r="C371" s="12">
        <f>'[1]Tabelle 3.1 erste Seite'!C371</f>
        <v>17108</v>
      </c>
      <c r="D371" s="14">
        <f>'[1]Tabelle 3.1 erste Seite'!D371</f>
        <v>-10.3</v>
      </c>
      <c r="E371" s="12">
        <f>'[1]Tabelle 3.1 erste Seite'!E371</f>
        <v>312</v>
      </c>
      <c r="F371" s="14">
        <f>'[1]Tabelle 3.1 erste Seite'!F371</f>
        <v>-17.7</v>
      </c>
      <c r="G371" s="12">
        <f>'[1]Tabelle 3.1 erste Seite'!G371</f>
        <v>123622</v>
      </c>
      <c r="H371" s="14">
        <f>'[1]Tabelle 3.1 erste Seite'!H371</f>
        <v>-4.9000000000000004</v>
      </c>
      <c r="I371" s="12">
        <f>'[1]Tabelle 3.1 zweite Seite'!C371</f>
        <v>2050</v>
      </c>
      <c r="J371" s="14">
        <f>'[1]Tabelle 3.1 zweite Seite'!D371</f>
        <v>-15</v>
      </c>
      <c r="K371" s="14">
        <f>'[1]Tabelle 3.1 zweite Seite'!E371</f>
        <v>7.2</v>
      </c>
      <c r="L371" s="14">
        <f>'[1]Tabelle 3.1 zweite Seite'!F371</f>
        <v>6.6</v>
      </c>
      <c r="M371" s="14">
        <f>'[1]Tabelle 3.1 zweite Seite'!G371</f>
        <v>59.4</v>
      </c>
    </row>
    <row r="372" spans="1:13" ht="13.2" customHeight="1" x14ac:dyDescent="0.2">
      <c r="A372" s="1" t="s">
        <v>658</v>
      </c>
      <c r="B372" s="11" t="s">
        <v>659</v>
      </c>
      <c r="C372" s="12">
        <f>'[1]Tabelle 3.1 erste Seite'!C372</f>
        <v>7843</v>
      </c>
      <c r="D372" s="14">
        <f>'[1]Tabelle 3.1 erste Seite'!D372</f>
        <v>-2.9</v>
      </c>
      <c r="E372" s="12">
        <f>'[1]Tabelle 3.1 erste Seite'!E372</f>
        <v>574</v>
      </c>
      <c r="F372" s="14">
        <f>'[1]Tabelle 3.1 erste Seite'!F372</f>
        <v>-18.600000000000001</v>
      </c>
      <c r="G372" s="12">
        <f>'[1]Tabelle 3.1 erste Seite'!G372</f>
        <v>18382</v>
      </c>
      <c r="H372" s="14">
        <f>'[1]Tabelle 3.1 erste Seite'!H372</f>
        <v>-8.4</v>
      </c>
      <c r="I372" s="12">
        <f>'[1]Tabelle 3.1 zweite Seite'!C372</f>
        <v>1347</v>
      </c>
      <c r="J372" s="14">
        <f>'[1]Tabelle 3.1 zweite Seite'!D372</f>
        <v>-35.4</v>
      </c>
      <c r="K372" s="14">
        <f>'[1]Tabelle 3.1 zweite Seite'!E372</f>
        <v>2.2999999999999998</v>
      </c>
      <c r="L372" s="14">
        <f>'[1]Tabelle 3.1 zweite Seite'!F372</f>
        <v>2.2999999999999998</v>
      </c>
      <c r="M372" s="14">
        <f>'[1]Tabelle 3.1 zweite Seite'!G372</f>
        <v>32.4</v>
      </c>
    </row>
    <row r="373" spans="1:13" ht="13.2" customHeight="1" x14ac:dyDescent="0.2">
      <c r="A373" s="1" t="s">
        <v>660</v>
      </c>
      <c r="B373" s="11" t="s">
        <v>661</v>
      </c>
      <c r="C373" s="12" t="str">
        <f>'[1]Tabelle 3.1 erste Seite'!C373</f>
        <v>.</v>
      </c>
      <c r="D373" s="14" t="str">
        <f>'[1]Tabelle 3.1 erste Seite'!D373</f>
        <v>.</v>
      </c>
      <c r="E373" s="12" t="str">
        <f>'[1]Tabelle 3.1 erste Seite'!E373</f>
        <v>.</v>
      </c>
      <c r="F373" s="14" t="str">
        <f>'[1]Tabelle 3.1 erste Seite'!F373</f>
        <v>.</v>
      </c>
      <c r="G373" s="12" t="str">
        <f>'[1]Tabelle 3.1 erste Seite'!G373</f>
        <v>.</v>
      </c>
      <c r="H373" s="14" t="str">
        <f>'[1]Tabelle 3.1 erste Seite'!H373</f>
        <v>.</v>
      </c>
      <c r="I373" s="12" t="str">
        <f>'[1]Tabelle 3.1 zweite Seite'!C373</f>
        <v>.</v>
      </c>
      <c r="J373" s="14" t="str">
        <f>'[1]Tabelle 3.1 zweite Seite'!D373</f>
        <v>.</v>
      </c>
      <c r="K373" s="14" t="str">
        <f>'[1]Tabelle 3.1 zweite Seite'!E373</f>
        <v>.</v>
      </c>
      <c r="L373" s="14" t="str">
        <f>'[1]Tabelle 3.1 zweite Seite'!F373</f>
        <v>.</v>
      </c>
      <c r="M373" s="14" t="str">
        <f>'[1]Tabelle 3.1 zweite Seite'!G373</f>
        <v>.</v>
      </c>
    </row>
    <row r="374" spans="1:13" ht="13.2" customHeight="1" x14ac:dyDescent="0.2">
      <c r="B374" s="11"/>
      <c r="C374" s="10"/>
      <c r="D374" s="13"/>
      <c r="E374" s="10"/>
      <c r="F374" s="13"/>
      <c r="G374" s="10"/>
      <c r="H374" s="13"/>
      <c r="I374" s="10"/>
      <c r="J374" s="13"/>
      <c r="K374" s="13"/>
      <c r="L374" s="13"/>
      <c r="M374" s="13"/>
    </row>
    <row r="375" spans="1:13" ht="13.2" customHeight="1" x14ac:dyDescent="0.2">
      <c r="A375" s="4" t="s">
        <v>662</v>
      </c>
      <c r="B375" s="5" t="s">
        <v>663</v>
      </c>
      <c r="C375" s="10">
        <f>'[1]Tabelle 3.1 erste Seite'!C375</f>
        <v>353931</v>
      </c>
      <c r="D375" s="13" t="str">
        <f>'[1]Tabelle 3.1 erste Seite'!D375</f>
        <v>–</v>
      </c>
      <c r="E375" s="10">
        <f>'[1]Tabelle 3.1 erste Seite'!E375</f>
        <v>48960</v>
      </c>
      <c r="F375" s="13">
        <f>'[1]Tabelle 3.1 erste Seite'!F375</f>
        <v>24</v>
      </c>
      <c r="G375" s="10">
        <f>'[1]Tabelle 3.1 erste Seite'!G375</f>
        <v>1006035</v>
      </c>
      <c r="H375" s="13">
        <f>'[1]Tabelle 3.1 erste Seite'!H375</f>
        <v>0.1</v>
      </c>
      <c r="I375" s="10">
        <f>'[1]Tabelle 3.1 zweite Seite'!C375</f>
        <v>124595</v>
      </c>
      <c r="J375" s="13">
        <f>'[1]Tabelle 3.1 zweite Seite'!D375</f>
        <v>41.5</v>
      </c>
      <c r="K375" s="13">
        <f>'[1]Tabelle 3.1 zweite Seite'!E375</f>
        <v>2.8</v>
      </c>
      <c r="L375" s="13">
        <f>'[1]Tabelle 3.1 zweite Seite'!F375</f>
        <v>2.5</v>
      </c>
      <c r="M375" s="13">
        <f>'[1]Tabelle 3.1 zweite Seite'!G375</f>
        <v>45.5</v>
      </c>
    </row>
    <row r="376" spans="1:13" ht="13.2" customHeight="1" x14ac:dyDescent="0.2">
      <c r="A376" s="1" t="s">
        <v>664</v>
      </c>
      <c r="B376" s="11" t="s">
        <v>665</v>
      </c>
      <c r="C376" s="12">
        <f>'[1]Tabelle 3.1 erste Seite'!C376</f>
        <v>2339</v>
      </c>
      <c r="D376" s="14">
        <f>'[1]Tabelle 3.1 erste Seite'!D376</f>
        <v>309.60000000000002</v>
      </c>
      <c r="E376" s="12">
        <f>'[1]Tabelle 3.1 erste Seite'!E376</f>
        <v>171</v>
      </c>
      <c r="F376" s="14" t="str">
        <f>'[1]Tabelle 3.1 erste Seite'!F376</f>
        <v>x</v>
      </c>
      <c r="G376" s="12">
        <f>'[1]Tabelle 3.1 erste Seite'!G376</f>
        <v>4999</v>
      </c>
      <c r="H376" s="14">
        <f>'[1]Tabelle 3.1 erste Seite'!H376</f>
        <v>386.8</v>
      </c>
      <c r="I376" s="12">
        <f>'[1]Tabelle 3.1 zweite Seite'!C376</f>
        <v>222</v>
      </c>
      <c r="J376" s="14" t="str">
        <f>'[1]Tabelle 3.1 zweite Seite'!D376</f>
        <v>x</v>
      </c>
      <c r="K376" s="14">
        <f>'[1]Tabelle 3.1 zweite Seite'!E376</f>
        <v>2.1</v>
      </c>
      <c r="L376" s="14">
        <f>'[1]Tabelle 3.1 zweite Seite'!F376</f>
        <v>1.3</v>
      </c>
      <c r="M376" s="14">
        <f>'[1]Tabelle 3.1 zweite Seite'!G376</f>
        <v>33.200000000000003</v>
      </c>
    </row>
    <row r="377" spans="1:13" ht="13.2" customHeight="1" x14ac:dyDescent="0.2">
      <c r="A377" s="1" t="s">
        <v>666</v>
      </c>
      <c r="B377" s="11" t="s">
        <v>667</v>
      </c>
      <c r="C377" s="12">
        <f>'[1]Tabelle 3.1 erste Seite'!C377</f>
        <v>63188</v>
      </c>
      <c r="D377" s="14">
        <f>'[1]Tabelle 3.1 erste Seite'!D377</f>
        <v>1.5</v>
      </c>
      <c r="E377" s="12">
        <f>'[1]Tabelle 3.1 erste Seite'!E377</f>
        <v>2600</v>
      </c>
      <c r="F377" s="14">
        <f>'[1]Tabelle 3.1 erste Seite'!F377</f>
        <v>3.1</v>
      </c>
      <c r="G377" s="12">
        <f>'[1]Tabelle 3.1 erste Seite'!G377</f>
        <v>347027</v>
      </c>
      <c r="H377" s="14">
        <f>'[1]Tabelle 3.1 erste Seite'!H377</f>
        <v>-0.9</v>
      </c>
      <c r="I377" s="12">
        <f>'[1]Tabelle 3.1 zweite Seite'!C377</f>
        <v>6479</v>
      </c>
      <c r="J377" s="14">
        <f>'[1]Tabelle 3.1 zweite Seite'!D377</f>
        <v>3.1</v>
      </c>
      <c r="K377" s="14">
        <f>'[1]Tabelle 3.1 zweite Seite'!E377</f>
        <v>5.5</v>
      </c>
      <c r="L377" s="14">
        <f>'[1]Tabelle 3.1 zweite Seite'!F377</f>
        <v>2.5</v>
      </c>
      <c r="M377" s="14">
        <f>'[1]Tabelle 3.1 zweite Seite'!G377</f>
        <v>75.099999999999994</v>
      </c>
    </row>
    <row r="378" spans="1:13" ht="13.2" customHeight="1" x14ac:dyDescent="0.2">
      <c r="A378" s="1" t="s">
        <v>668</v>
      </c>
      <c r="B378" s="11" t="s">
        <v>669</v>
      </c>
      <c r="C378" s="12">
        <f>'[1]Tabelle 3.1 erste Seite'!C378</f>
        <v>6344</v>
      </c>
      <c r="D378" s="14">
        <f>'[1]Tabelle 3.1 erste Seite'!D378</f>
        <v>-5.7</v>
      </c>
      <c r="E378" s="12">
        <f>'[1]Tabelle 3.1 erste Seite'!E378</f>
        <v>203</v>
      </c>
      <c r="F378" s="14">
        <f>'[1]Tabelle 3.1 erste Seite'!F378</f>
        <v>-25.6</v>
      </c>
      <c r="G378" s="12">
        <f>'[1]Tabelle 3.1 erste Seite'!G378</f>
        <v>35543</v>
      </c>
      <c r="H378" s="14">
        <f>'[1]Tabelle 3.1 erste Seite'!H378</f>
        <v>-1.9</v>
      </c>
      <c r="I378" s="12">
        <f>'[1]Tabelle 3.1 zweite Seite'!C378</f>
        <v>1210</v>
      </c>
      <c r="J378" s="14">
        <f>'[1]Tabelle 3.1 zweite Seite'!D378</f>
        <v>-16.5</v>
      </c>
      <c r="K378" s="14">
        <f>'[1]Tabelle 3.1 zweite Seite'!E378</f>
        <v>5.6</v>
      </c>
      <c r="L378" s="14">
        <f>'[1]Tabelle 3.1 zweite Seite'!F378</f>
        <v>6</v>
      </c>
      <c r="M378" s="14">
        <f>'[1]Tabelle 3.1 zweite Seite'!G378</f>
        <v>51.7</v>
      </c>
    </row>
    <row r="379" spans="1:13" ht="13.2" customHeight="1" x14ac:dyDescent="0.2">
      <c r="A379" s="1" t="s">
        <v>670</v>
      </c>
      <c r="B379" s="11" t="s">
        <v>671</v>
      </c>
      <c r="C379" s="12">
        <f>'[1]Tabelle 3.1 erste Seite'!C379</f>
        <v>25190</v>
      </c>
      <c r="D379" s="14">
        <f>'[1]Tabelle 3.1 erste Seite'!D379</f>
        <v>1.1000000000000001</v>
      </c>
      <c r="E379" s="12">
        <f>'[1]Tabelle 3.1 erste Seite'!E379</f>
        <v>1790</v>
      </c>
      <c r="F379" s="14">
        <f>'[1]Tabelle 3.1 erste Seite'!F379</f>
        <v>-17.2</v>
      </c>
      <c r="G379" s="12">
        <f>'[1]Tabelle 3.1 erste Seite'!G379</f>
        <v>53677</v>
      </c>
      <c r="H379" s="14">
        <f>'[1]Tabelle 3.1 erste Seite'!H379</f>
        <v>1.4</v>
      </c>
      <c r="I379" s="12">
        <f>'[1]Tabelle 3.1 zweite Seite'!C379</f>
        <v>3335</v>
      </c>
      <c r="J379" s="14">
        <f>'[1]Tabelle 3.1 zweite Seite'!D379</f>
        <v>-15.5</v>
      </c>
      <c r="K379" s="14">
        <f>'[1]Tabelle 3.1 zweite Seite'!E379</f>
        <v>2.1</v>
      </c>
      <c r="L379" s="14">
        <f>'[1]Tabelle 3.1 zweite Seite'!F379</f>
        <v>1.9</v>
      </c>
      <c r="M379" s="14">
        <f>'[1]Tabelle 3.1 zweite Seite'!G379</f>
        <v>33.700000000000003</v>
      </c>
    </row>
    <row r="380" spans="1:13" ht="13.2" customHeight="1" x14ac:dyDescent="0.2">
      <c r="A380" s="1" t="s">
        <v>672</v>
      </c>
      <c r="B380" s="11" t="s">
        <v>673</v>
      </c>
      <c r="C380" s="12">
        <f>'[1]Tabelle 3.1 erste Seite'!C380</f>
        <v>13553</v>
      </c>
      <c r="D380" s="14">
        <f>'[1]Tabelle 3.1 erste Seite'!D380</f>
        <v>-11.3</v>
      </c>
      <c r="E380" s="12">
        <f>'[1]Tabelle 3.1 erste Seite'!E380</f>
        <v>942</v>
      </c>
      <c r="F380" s="14">
        <f>'[1]Tabelle 3.1 erste Seite'!F380</f>
        <v>-5.3</v>
      </c>
      <c r="G380" s="12">
        <f>'[1]Tabelle 3.1 erste Seite'!G380</f>
        <v>25886</v>
      </c>
      <c r="H380" s="14">
        <f>'[1]Tabelle 3.1 erste Seite'!H380</f>
        <v>-6.4</v>
      </c>
      <c r="I380" s="12">
        <f>'[1]Tabelle 3.1 zweite Seite'!C380</f>
        <v>1576</v>
      </c>
      <c r="J380" s="14">
        <f>'[1]Tabelle 3.1 zweite Seite'!D380</f>
        <v>-5.3</v>
      </c>
      <c r="K380" s="14">
        <f>'[1]Tabelle 3.1 zweite Seite'!E380</f>
        <v>1.9</v>
      </c>
      <c r="L380" s="14">
        <f>'[1]Tabelle 3.1 zweite Seite'!F380</f>
        <v>1.7</v>
      </c>
      <c r="M380" s="14">
        <f>'[1]Tabelle 3.1 zweite Seite'!G380</f>
        <v>37.200000000000003</v>
      </c>
    </row>
    <row r="381" spans="1:13" ht="13.2" customHeight="1" x14ac:dyDescent="0.2">
      <c r="A381" s="1" t="s">
        <v>674</v>
      </c>
      <c r="B381" s="11" t="s">
        <v>675</v>
      </c>
      <c r="C381" s="12">
        <f>'[1]Tabelle 3.1 erste Seite'!C381</f>
        <v>18310</v>
      </c>
      <c r="D381" s="14">
        <f>'[1]Tabelle 3.1 erste Seite'!D381</f>
        <v>0.5</v>
      </c>
      <c r="E381" s="12">
        <f>'[1]Tabelle 3.1 erste Seite'!E381</f>
        <v>2114</v>
      </c>
      <c r="F381" s="14">
        <f>'[1]Tabelle 3.1 erste Seite'!F381</f>
        <v>7</v>
      </c>
      <c r="G381" s="12">
        <f>'[1]Tabelle 3.1 erste Seite'!G381</f>
        <v>44164</v>
      </c>
      <c r="H381" s="14">
        <f>'[1]Tabelle 3.1 erste Seite'!H381</f>
        <v>3.3</v>
      </c>
      <c r="I381" s="12">
        <f>'[1]Tabelle 3.1 zweite Seite'!C381</f>
        <v>4935</v>
      </c>
      <c r="J381" s="14">
        <f>'[1]Tabelle 3.1 zweite Seite'!D381</f>
        <v>8.3000000000000007</v>
      </c>
      <c r="K381" s="14">
        <f>'[1]Tabelle 3.1 zweite Seite'!E381</f>
        <v>2.4</v>
      </c>
      <c r="L381" s="14">
        <f>'[1]Tabelle 3.1 zweite Seite'!F381</f>
        <v>2.2999999999999998</v>
      </c>
      <c r="M381" s="14">
        <f>'[1]Tabelle 3.1 zweite Seite'!G381</f>
        <v>31</v>
      </c>
    </row>
    <row r="382" spans="1:13" ht="13.2" customHeight="1" x14ac:dyDescent="0.2">
      <c r="A382" s="1" t="s">
        <v>676</v>
      </c>
      <c r="B382" s="11" t="s">
        <v>677</v>
      </c>
      <c r="C382" s="12">
        <f>'[1]Tabelle 3.1 erste Seite'!C382</f>
        <v>2635</v>
      </c>
      <c r="D382" s="14">
        <f>'[1]Tabelle 3.1 erste Seite'!D382</f>
        <v>-8.8000000000000007</v>
      </c>
      <c r="E382" s="12">
        <f>'[1]Tabelle 3.1 erste Seite'!E382</f>
        <v>486</v>
      </c>
      <c r="F382" s="14">
        <f>'[1]Tabelle 3.1 erste Seite'!F382</f>
        <v>28.6</v>
      </c>
      <c r="G382" s="12">
        <f>'[1]Tabelle 3.1 erste Seite'!G382</f>
        <v>7346</v>
      </c>
      <c r="H382" s="14">
        <f>'[1]Tabelle 3.1 erste Seite'!H382</f>
        <v>-5.8</v>
      </c>
      <c r="I382" s="12">
        <f>'[1]Tabelle 3.1 zweite Seite'!C382</f>
        <v>1575</v>
      </c>
      <c r="J382" s="14">
        <f>'[1]Tabelle 3.1 zweite Seite'!D382</f>
        <v>66.099999999999994</v>
      </c>
      <c r="K382" s="14">
        <f>'[1]Tabelle 3.1 zweite Seite'!E382</f>
        <v>2.8</v>
      </c>
      <c r="L382" s="14">
        <f>'[1]Tabelle 3.1 zweite Seite'!F382</f>
        <v>3.2</v>
      </c>
      <c r="M382" s="14">
        <f>'[1]Tabelle 3.1 zweite Seite'!G382</f>
        <v>20.100000000000001</v>
      </c>
    </row>
    <row r="383" spans="1:13" ht="13.2" customHeight="1" x14ac:dyDescent="0.2">
      <c r="A383" s="1" t="s">
        <v>678</v>
      </c>
      <c r="B383" s="11" t="s">
        <v>679</v>
      </c>
      <c r="C383" s="12">
        <f>'[1]Tabelle 3.1 erste Seite'!C383</f>
        <v>199750</v>
      </c>
      <c r="D383" s="14">
        <f>'[1]Tabelle 3.1 erste Seite'!D383</f>
        <v>-0.9</v>
      </c>
      <c r="E383" s="12">
        <f>'[1]Tabelle 3.1 erste Seite'!E383</f>
        <v>33829</v>
      </c>
      <c r="F383" s="14">
        <f>'[1]Tabelle 3.1 erste Seite'!F383</f>
        <v>13.8</v>
      </c>
      <c r="G383" s="12">
        <f>'[1]Tabelle 3.1 erste Seite'!G383</f>
        <v>365719</v>
      </c>
      <c r="H383" s="14">
        <f>'[1]Tabelle 3.1 erste Seite'!H383</f>
        <v>-2.8</v>
      </c>
      <c r="I383" s="12">
        <f>'[1]Tabelle 3.1 zweite Seite'!C383</f>
        <v>80655</v>
      </c>
      <c r="J383" s="14">
        <f>'[1]Tabelle 3.1 zweite Seite'!D383</f>
        <v>24.3</v>
      </c>
      <c r="K383" s="14">
        <f>'[1]Tabelle 3.1 zweite Seite'!E383</f>
        <v>1.8</v>
      </c>
      <c r="L383" s="14">
        <f>'[1]Tabelle 3.1 zweite Seite'!F383</f>
        <v>2.4</v>
      </c>
      <c r="M383" s="14">
        <f>'[1]Tabelle 3.1 zweite Seite'!G383</f>
        <v>34.6</v>
      </c>
    </row>
    <row r="384" spans="1:13" ht="13.2" customHeight="1" x14ac:dyDescent="0.2">
      <c r="A384" s="1" t="s">
        <v>680</v>
      </c>
      <c r="B384" s="11" t="s">
        <v>681</v>
      </c>
      <c r="C384" s="12">
        <f>'[1]Tabelle 3.1 erste Seite'!C384</f>
        <v>4314</v>
      </c>
      <c r="D384" s="14">
        <f>'[1]Tabelle 3.1 erste Seite'!D384</f>
        <v>-3.5</v>
      </c>
      <c r="E384" s="12">
        <f>'[1]Tabelle 3.1 erste Seite'!E384</f>
        <v>365</v>
      </c>
      <c r="F384" s="14">
        <f>'[1]Tabelle 3.1 erste Seite'!F384</f>
        <v>9.3000000000000007</v>
      </c>
      <c r="G384" s="12">
        <f>'[1]Tabelle 3.1 erste Seite'!G384</f>
        <v>8397</v>
      </c>
      <c r="H384" s="14">
        <f>'[1]Tabelle 3.1 erste Seite'!H384</f>
        <v>-1.1000000000000001</v>
      </c>
      <c r="I384" s="12">
        <f>'[1]Tabelle 3.1 zweite Seite'!C384</f>
        <v>861</v>
      </c>
      <c r="J384" s="14">
        <f>'[1]Tabelle 3.1 zweite Seite'!D384</f>
        <v>27.7</v>
      </c>
      <c r="K384" s="14">
        <f>'[1]Tabelle 3.1 zweite Seite'!E384</f>
        <v>1.9</v>
      </c>
      <c r="L384" s="14">
        <f>'[1]Tabelle 3.1 zweite Seite'!F384</f>
        <v>2.4</v>
      </c>
      <c r="M384" s="14">
        <f>'[1]Tabelle 3.1 zweite Seite'!G384</f>
        <v>22.8</v>
      </c>
    </row>
    <row r="385" spans="1:13" ht="13.2" customHeight="1" x14ac:dyDescent="0.2">
      <c r="A385" s="1" t="s">
        <v>682</v>
      </c>
      <c r="B385" s="11" t="s">
        <v>683</v>
      </c>
      <c r="C385" s="12">
        <f>'[1]Tabelle 3.1 erste Seite'!C385</f>
        <v>18308</v>
      </c>
      <c r="D385" s="14">
        <f>'[1]Tabelle 3.1 erste Seite'!D385</f>
        <v>7.3</v>
      </c>
      <c r="E385" s="12">
        <f>'[1]Tabelle 3.1 erste Seite'!E385</f>
        <v>6460</v>
      </c>
      <c r="F385" s="14">
        <f>'[1]Tabelle 3.1 erste Seite'!F385</f>
        <v>474.7</v>
      </c>
      <c r="G385" s="12">
        <f>'[1]Tabelle 3.1 erste Seite'!G385</f>
        <v>113277</v>
      </c>
      <c r="H385" s="14">
        <f>'[1]Tabelle 3.1 erste Seite'!H385</f>
        <v>10.9</v>
      </c>
      <c r="I385" s="12">
        <f>'[1]Tabelle 3.1 zweite Seite'!C385</f>
        <v>23747</v>
      </c>
      <c r="J385" s="14" t="str">
        <f>'[1]Tabelle 3.1 zweite Seite'!D385</f>
        <v>x</v>
      </c>
      <c r="K385" s="14">
        <f>'[1]Tabelle 3.1 zweite Seite'!E385</f>
        <v>6.2</v>
      </c>
      <c r="L385" s="14">
        <f>'[1]Tabelle 3.1 zweite Seite'!F385</f>
        <v>3.7</v>
      </c>
      <c r="M385" s="14">
        <f>'[1]Tabelle 3.1 zweite Seite'!G385</f>
        <v>62.2</v>
      </c>
    </row>
    <row r="386" spans="1:13" ht="13.2" customHeight="1" x14ac:dyDescent="0.2">
      <c r="B386" s="11"/>
      <c r="C386" s="10"/>
      <c r="D386" s="13"/>
      <c r="E386" s="10"/>
      <c r="F386" s="13"/>
      <c r="G386" s="10"/>
      <c r="H386" s="13"/>
      <c r="I386" s="10"/>
      <c r="J386" s="13"/>
      <c r="K386" s="13"/>
      <c r="L386" s="13"/>
      <c r="M386" s="13"/>
    </row>
    <row r="387" spans="1:13" ht="13.2" customHeight="1" x14ac:dyDescent="0.2">
      <c r="A387" s="4" t="s">
        <v>684</v>
      </c>
      <c r="B387" s="5" t="s">
        <v>685</v>
      </c>
      <c r="C387" s="10">
        <f>'[1]Tabelle 3.1 erste Seite'!C387</f>
        <v>1964182</v>
      </c>
      <c r="D387" s="13">
        <f>'[1]Tabelle 3.1 erste Seite'!D387</f>
        <v>2.8</v>
      </c>
      <c r="E387" s="10">
        <f>'[1]Tabelle 3.1 erste Seite'!E387</f>
        <v>199468</v>
      </c>
      <c r="F387" s="13">
        <f>'[1]Tabelle 3.1 erste Seite'!F387</f>
        <v>6</v>
      </c>
      <c r="G387" s="10">
        <f>'[1]Tabelle 3.1 erste Seite'!G387</f>
        <v>6450991</v>
      </c>
      <c r="H387" s="13">
        <f>'[1]Tabelle 3.1 erste Seite'!H387</f>
        <v>0.8</v>
      </c>
      <c r="I387" s="10">
        <f>'[1]Tabelle 3.1 zweite Seite'!C387</f>
        <v>487417</v>
      </c>
      <c r="J387" s="13">
        <f>'[1]Tabelle 3.1 zweite Seite'!D387</f>
        <v>2.8</v>
      </c>
      <c r="K387" s="13">
        <f>'[1]Tabelle 3.1 zweite Seite'!E387</f>
        <v>3.3</v>
      </c>
      <c r="L387" s="13">
        <f>'[1]Tabelle 3.1 zweite Seite'!F387</f>
        <v>2.4</v>
      </c>
      <c r="M387" s="13">
        <f>'[1]Tabelle 3.1 zweite Seite'!G387</f>
        <v>46.6</v>
      </c>
    </row>
    <row r="388" spans="1:13" ht="13.2" customHeight="1" x14ac:dyDescent="0.2">
      <c r="A388" s="4"/>
      <c r="B388" s="5"/>
      <c r="C388" s="10"/>
      <c r="D388" s="13"/>
      <c r="E388" s="10"/>
      <c r="F388" s="13"/>
      <c r="G388" s="10"/>
      <c r="H388" s="13"/>
      <c r="I388" s="10"/>
      <c r="J388" s="13"/>
      <c r="K388" s="13"/>
      <c r="L388" s="13"/>
      <c r="M388" s="13"/>
    </row>
    <row r="389" spans="1:13" ht="13.2" customHeight="1" x14ac:dyDescent="0.2">
      <c r="A389" s="4"/>
      <c r="B389" s="5"/>
      <c r="C389" s="10"/>
      <c r="D389" s="13"/>
      <c r="E389" s="10"/>
      <c r="F389" s="13"/>
      <c r="G389" s="10"/>
      <c r="H389" s="13"/>
      <c r="I389" s="10"/>
      <c r="J389" s="13"/>
      <c r="K389" s="13"/>
      <c r="L389" s="13"/>
      <c r="M389" s="13"/>
    </row>
    <row r="390" spans="1:13" ht="13.2" customHeight="1" x14ac:dyDescent="0.2">
      <c r="A390" s="4"/>
      <c r="B390" s="5" t="s">
        <v>4</v>
      </c>
      <c r="C390" s="10"/>
      <c r="D390" s="13"/>
      <c r="E390" s="10"/>
      <c r="F390" s="13"/>
      <c r="G390" s="10"/>
      <c r="H390" s="13"/>
      <c r="I390" s="10"/>
      <c r="J390" s="13"/>
      <c r="K390" s="13"/>
      <c r="L390" s="13"/>
      <c r="M390" s="13"/>
    </row>
    <row r="391" spans="1:13" ht="13.2" customHeight="1" x14ac:dyDescent="0.2">
      <c r="A391" s="4" t="s">
        <v>686</v>
      </c>
      <c r="B391" s="5" t="s">
        <v>687</v>
      </c>
      <c r="C391" s="10">
        <f>'[1]Tabelle 3.1 erste Seite'!C391</f>
        <v>415008</v>
      </c>
      <c r="D391" s="13">
        <f>'[1]Tabelle 3.1 erste Seite'!D391</f>
        <v>1.8</v>
      </c>
      <c r="E391" s="10">
        <f>'[1]Tabelle 3.1 erste Seite'!E391</f>
        <v>51144</v>
      </c>
      <c r="F391" s="13">
        <f>'[1]Tabelle 3.1 erste Seite'!F391</f>
        <v>-7.2</v>
      </c>
      <c r="G391" s="10">
        <f>'[1]Tabelle 3.1 erste Seite'!G391</f>
        <v>732440</v>
      </c>
      <c r="H391" s="13">
        <f>'[1]Tabelle 3.1 erste Seite'!H391</f>
        <v>0.4</v>
      </c>
      <c r="I391" s="10">
        <f>'[1]Tabelle 3.1 zweite Seite'!C391</f>
        <v>98434</v>
      </c>
      <c r="J391" s="13">
        <f>'[1]Tabelle 3.1 zweite Seite'!D391</f>
        <v>-4.5999999999999996</v>
      </c>
      <c r="K391" s="13">
        <f>'[1]Tabelle 3.1 zweite Seite'!E391</f>
        <v>1.8</v>
      </c>
      <c r="L391" s="13">
        <f>'[1]Tabelle 3.1 zweite Seite'!F391</f>
        <v>1.9</v>
      </c>
      <c r="M391" s="13">
        <f>'[1]Tabelle 3.1 zweite Seite'!G391</f>
        <v>45.6</v>
      </c>
    </row>
    <row r="392" spans="1:13" ht="13.2" customHeight="1" x14ac:dyDescent="0.2">
      <c r="A392" s="4" t="s">
        <v>688</v>
      </c>
      <c r="B392" s="5" t="s">
        <v>689</v>
      </c>
      <c r="C392" s="10">
        <f>'[1]Tabelle 3.1 erste Seite'!C392</f>
        <v>899965</v>
      </c>
      <c r="D392" s="13">
        <f>'[1]Tabelle 3.1 erste Seite'!D392</f>
        <v>1.1000000000000001</v>
      </c>
      <c r="E392" s="10">
        <f>'[1]Tabelle 3.1 erste Seite'!E392</f>
        <v>240464</v>
      </c>
      <c r="F392" s="13">
        <f>'[1]Tabelle 3.1 erste Seite'!F392</f>
        <v>-1.3</v>
      </c>
      <c r="G392" s="10">
        <f>'[1]Tabelle 3.1 erste Seite'!G392</f>
        <v>1468926</v>
      </c>
      <c r="H392" s="13">
        <f>'[1]Tabelle 3.1 erste Seite'!H392</f>
        <v>1</v>
      </c>
      <c r="I392" s="10">
        <f>'[1]Tabelle 3.1 zweite Seite'!C392</f>
        <v>386656</v>
      </c>
      <c r="J392" s="13">
        <f>'[1]Tabelle 3.1 zweite Seite'!D392</f>
        <v>-1.5</v>
      </c>
      <c r="K392" s="13">
        <f>'[1]Tabelle 3.1 zweite Seite'!E392</f>
        <v>1.6</v>
      </c>
      <c r="L392" s="13">
        <f>'[1]Tabelle 3.1 zweite Seite'!F392</f>
        <v>1.6</v>
      </c>
      <c r="M392" s="13">
        <f>'[1]Tabelle 3.1 zweite Seite'!G392</f>
        <v>43.6</v>
      </c>
    </row>
    <row r="393" spans="1:13" ht="13.2" customHeight="1" x14ac:dyDescent="0.2">
      <c r="A393" s="4" t="s">
        <v>690</v>
      </c>
      <c r="B393" s="5" t="s">
        <v>691</v>
      </c>
      <c r="C393" s="10">
        <f>'[1]Tabelle 3.1 erste Seite'!C393</f>
        <v>97022</v>
      </c>
      <c r="D393" s="13">
        <f>'[1]Tabelle 3.1 erste Seite'!D393</f>
        <v>1.6</v>
      </c>
      <c r="E393" s="10">
        <f>'[1]Tabelle 3.1 erste Seite'!E393</f>
        <v>10672</v>
      </c>
      <c r="F393" s="13">
        <f>'[1]Tabelle 3.1 erste Seite'!F393</f>
        <v>-12.7</v>
      </c>
      <c r="G393" s="10">
        <f>'[1]Tabelle 3.1 erste Seite'!G393</f>
        <v>265715</v>
      </c>
      <c r="H393" s="13">
        <f>'[1]Tabelle 3.1 erste Seite'!H393</f>
        <v>2.6</v>
      </c>
      <c r="I393" s="10">
        <f>'[1]Tabelle 3.1 zweite Seite'!C393</f>
        <v>31999</v>
      </c>
      <c r="J393" s="13">
        <f>'[1]Tabelle 3.1 zweite Seite'!D393</f>
        <v>-1.5</v>
      </c>
      <c r="K393" s="13">
        <f>'[1]Tabelle 3.1 zweite Seite'!E393</f>
        <v>2.7</v>
      </c>
      <c r="L393" s="13">
        <f>'[1]Tabelle 3.1 zweite Seite'!F393</f>
        <v>3</v>
      </c>
      <c r="M393" s="13">
        <f>'[1]Tabelle 3.1 zweite Seite'!G393</f>
        <v>43.6</v>
      </c>
    </row>
    <row r="394" spans="1:13" ht="13.2" customHeight="1" x14ac:dyDescent="0.2">
      <c r="A394" s="4" t="s">
        <v>692</v>
      </c>
      <c r="B394" s="5" t="s">
        <v>693</v>
      </c>
      <c r="C394" s="10">
        <f>'[1]Tabelle 3.1 erste Seite'!C394</f>
        <v>103567</v>
      </c>
      <c r="D394" s="13">
        <f>'[1]Tabelle 3.1 erste Seite'!D394</f>
        <v>-2.5</v>
      </c>
      <c r="E394" s="10">
        <f>'[1]Tabelle 3.1 erste Seite'!E394</f>
        <v>8174</v>
      </c>
      <c r="F394" s="13">
        <f>'[1]Tabelle 3.1 erste Seite'!F394</f>
        <v>-19.8</v>
      </c>
      <c r="G394" s="10">
        <f>'[1]Tabelle 3.1 erste Seite'!G394</f>
        <v>170576</v>
      </c>
      <c r="H394" s="13">
        <f>'[1]Tabelle 3.1 erste Seite'!H394</f>
        <v>-3</v>
      </c>
      <c r="I394" s="10">
        <f>'[1]Tabelle 3.1 zweite Seite'!C394</f>
        <v>13083</v>
      </c>
      <c r="J394" s="13">
        <f>'[1]Tabelle 3.1 zweite Seite'!D394</f>
        <v>-18.8</v>
      </c>
      <c r="K394" s="13">
        <f>'[1]Tabelle 3.1 zweite Seite'!E394</f>
        <v>1.6</v>
      </c>
      <c r="L394" s="13">
        <f>'[1]Tabelle 3.1 zweite Seite'!F394</f>
        <v>1.6</v>
      </c>
      <c r="M394" s="13">
        <f>'[1]Tabelle 3.1 zweite Seite'!G394</f>
        <v>36.299999999999997</v>
      </c>
    </row>
    <row r="395" spans="1:13" ht="13.2" customHeight="1" x14ac:dyDescent="0.2">
      <c r="A395" s="4" t="s">
        <v>694</v>
      </c>
      <c r="B395" s="5" t="s">
        <v>695</v>
      </c>
      <c r="C395" s="10">
        <f>'[1]Tabelle 3.1 erste Seite'!C395</f>
        <v>46380</v>
      </c>
      <c r="D395" s="13">
        <f>'[1]Tabelle 3.1 erste Seite'!D395</f>
        <v>0.8</v>
      </c>
      <c r="E395" s="10">
        <f>'[1]Tabelle 3.1 erste Seite'!E395</f>
        <v>2036</v>
      </c>
      <c r="F395" s="13">
        <f>'[1]Tabelle 3.1 erste Seite'!F395</f>
        <v>-24.8</v>
      </c>
      <c r="G395" s="10">
        <f>'[1]Tabelle 3.1 erste Seite'!G395</f>
        <v>74869</v>
      </c>
      <c r="H395" s="13">
        <f>'[1]Tabelle 3.1 erste Seite'!H395</f>
        <v>2.6</v>
      </c>
      <c r="I395" s="10">
        <f>'[1]Tabelle 3.1 zweite Seite'!C395</f>
        <v>4405</v>
      </c>
      <c r="J395" s="13">
        <f>'[1]Tabelle 3.1 zweite Seite'!D395</f>
        <v>-17.7</v>
      </c>
      <c r="K395" s="13">
        <f>'[1]Tabelle 3.1 zweite Seite'!E395</f>
        <v>1.6</v>
      </c>
      <c r="L395" s="13">
        <f>'[1]Tabelle 3.1 zweite Seite'!F395</f>
        <v>2.2000000000000002</v>
      </c>
      <c r="M395" s="13">
        <f>'[1]Tabelle 3.1 zweite Seite'!G395</f>
        <v>32</v>
      </c>
    </row>
    <row r="396" spans="1:13" ht="13.2" customHeight="1" x14ac:dyDescent="0.2">
      <c r="A396" s="4"/>
      <c r="B396" s="5"/>
      <c r="C396" s="10"/>
      <c r="D396" s="13"/>
      <c r="E396" s="10"/>
      <c r="F396" s="13"/>
      <c r="G396" s="10"/>
      <c r="H396" s="13"/>
      <c r="I396" s="10"/>
      <c r="J396" s="13"/>
      <c r="K396" s="13"/>
      <c r="L396" s="13"/>
      <c r="M396" s="13"/>
    </row>
    <row r="397" spans="1:13" ht="13.2" customHeight="1" x14ac:dyDescent="0.2">
      <c r="A397" s="4" t="s">
        <v>696</v>
      </c>
      <c r="B397" s="5" t="s">
        <v>697</v>
      </c>
      <c r="C397" s="10">
        <f>'[1]Tabelle 3.1 erste Seite'!C397</f>
        <v>166150</v>
      </c>
      <c r="D397" s="13">
        <f>'[1]Tabelle 3.1 erste Seite'!D397</f>
        <v>-7.3</v>
      </c>
      <c r="E397" s="10">
        <f>'[1]Tabelle 3.1 erste Seite'!E397</f>
        <v>13576</v>
      </c>
      <c r="F397" s="13">
        <f>'[1]Tabelle 3.1 erste Seite'!F397</f>
        <v>-12.4</v>
      </c>
      <c r="G397" s="10">
        <f>'[1]Tabelle 3.1 erste Seite'!G397</f>
        <v>470194</v>
      </c>
      <c r="H397" s="13">
        <f>'[1]Tabelle 3.1 erste Seite'!H397</f>
        <v>-4.3</v>
      </c>
      <c r="I397" s="10">
        <f>'[1]Tabelle 3.1 zweite Seite'!C397</f>
        <v>27121</v>
      </c>
      <c r="J397" s="13">
        <f>'[1]Tabelle 3.1 zweite Seite'!D397</f>
        <v>-13.3</v>
      </c>
      <c r="K397" s="13">
        <f>'[1]Tabelle 3.1 zweite Seite'!E397</f>
        <v>2.8</v>
      </c>
      <c r="L397" s="13">
        <f>'[1]Tabelle 3.1 zweite Seite'!F397</f>
        <v>2</v>
      </c>
      <c r="M397" s="13">
        <f>'[1]Tabelle 3.1 zweite Seite'!G397</f>
        <v>43.2</v>
      </c>
    </row>
    <row r="398" spans="1:13" ht="13.2" customHeight="1" x14ac:dyDescent="0.2">
      <c r="A398" s="1" t="s">
        <v>698</v>
      </c>
      <c r="B398" s="11" t="s">
        <v>699</v>
      </c>
      <c r="C398" s="12" t="str">
        <f>'[1]Tabelle 3.1 erste Seite'!C398</f>
        <v>.</v>
      </c>
      <c r="D398" s="14" t="str">
        <f>'[1]Tabelle 3.1 erste Seite'!D398</f>
        <v>.</v>
      </c>
      <c r="E398" s="12" t="str">
        <f>'[1]Tabelle 3.1 erste Seite'!E398</f>
        <v>.</v>
      </c>
      <c r="F398" s="14" t="str">
        <f>'[1]Tabelle 3.1 erste Seite'!F398</f>
        <v>.</v>
      </c>
      <c r="G398" s="12" t="str">
        <f>'[1]Tabelle 3.1 erste Seite'!G398</f>
        <v>.</v>
      </c>
      <c r="H398" s="14" t="str">
        <f>'[1]Tabelle 3.1 erste Seite'!H398</f>
        <v>.</v>
      </c>
      <c r="I398" s="12" t="str">
        <f>'[1]Tabelle 3.1 zweite Seite'!C398</f>
        <v>.</v>
      </c>
      <c r="J398" s="14" t="str">
        <f>'[1]Tabelle 3.1 zweite Seite'!D398</f>
        <v>.</v>
      </c>
      <c r="K398" s="14" t="str">
        <f>'[1]Tabelle 3.1 zweite Seite'!E398</f>
        <v>.</v>
      </c>
      <c r="L398" s="14" t="str">
        <f>'[1]Tabelle 3.1 zweite Seite'!F398</f>
        <v>.</v>
      </c>
      <c r="M398" s="14" t="str">
        <f>'[1]Tabelle 3.1 zweite Seite'!G398</f>
        <v>.</v>
      </c>
    </row>
    <row r="399" spans="1:13" ht="13.2" customHeight="1" x14ac:dyDescent="0.2">
      <c r="A399" s="1" t="s">
        <v>700</v>
      </c>
      <c r="B399" s="11" t="s">
        <v>701</v>
      </c>
      <c r="C399" s="12" t="str">
        <f>'[1]Tabelle 3.1 erste Seite'!C399</f>
        <v>.</v>
      </c>
      <c r="D399" s="14" t="str">
        <f>'[1]Tabelle 3.1 erste Seite'!D399</f>
        <v>.</v>
      </c>
      <c r="E399" s="12" t="str">
        <f>'[1]Tabelle 3.1 erste Seite'!E399</f>
        <v>.</v>
      </c>
      <c r="F399" s="14" t="str">
        <f>'[1]Tabelle 3.1 erste Seite'!F399</f>
        <v>.</v>
      </c>
      <c r="G399" s="12" t="str">
        <f>'[1]Tabelle 3.1 erste Seite'!G399</f>
        <v>.</v>
      </c>
      <c r="H399" s="14" t="str">
        <f>'[1]Tabelle 3.1 erste Seite'!H399</f>
        <v>.</v>
      </c>
      <c r="I399" s="12" t="str">
        <f>'[1]Tabelle 3.1 zweite Seite'!C399</f>
        <v>.</v>
      </c>
      <c r="J399" s="14" t="str">
        <f>'[1]Tabelle 3.1 zweite Seite'!D399</f>
        <v>.</v>
      </c>
      <c r="K399" s="14" t="str">
        <f>'[1]Tabelle 3.1 zweite Seite'!E399</f>
        <v>.</v>
      </c>
      <c r="L399" s="14" t="str">
        <f>'[1]Tabelle 3.1 zweite Seite'!F399</f>
        <v>.</v>
      </c>
      <c r="M399" s="14" t="str">
        <f>'[1]Tabelle 3.1 zweite Seite'!G399</f>
        <v>.</v>
      </c>
    </row>
    <row r="400" spans="1:13" ht="13.2" customHeight="1" x14ac:dyDescent="0.2">
      <c r="A400" s="1" t="s">
        <v>702</v>
      </c>
      <c r="B400" s="11" t="s">
        <v>703</v>
      </c>
      <c r="C400" s="12">
        <f>'[1]Tabelle 3.1 erste Seite'!C400</f>
        <v>9224</v>
      </c>
      <c r="D400" s="14">
        <f>'[1]Tabelle 3.1 erste Seite'!D400</f>
        <v>2.2000000000000002</v>
      </c>
      <c r="E400" s="12">
        <f>'[1]Tabelle 3.1 erste Seite'!E400</f>
        <v>761</v>
      </c>
      <c r="F400" s="14">
        <f>'[1]Tabelle 3.1 erste Seite'!F400</f>
        <v>19.3</v>
      </c>
      <c r="G400" s="12">
        <f>'[1]Tabelle 3.1 erste Seite'!G400</f>
        <v>15556</v>
      </c>
      <c r="H400" s="14">
        <f>'[1]Tabelle 3.1 erste Seite'!H400</f>
        <v>-3.5</v>
      </c>
      <c r="I400" s="12">
        <f>'[1]Tabelle 3.1 zweite Seite'!C400</f>
        <v>1941</v>
      </c>
      <c r="J400" s="14">
        <f>'[1]Tabelle 3.1 zweite Seite'!D400</f>
        <v>-0.6</v>
      </c>
      <c r="K400" s="14">
        <f>'[1]Tabelle 3.1 zweite Seite'!E400</f>
        <v>1.7</v>
      </c>
      <c r="L400" s="14">
        <f>'[1]Tabelle 3.1 zweite Seite'!F400</f>
        <v>2.6</v>
      </c>
      <c r="M400" s="14">
        <f>'[1]Tabelle 3.1 zweite Seite'!G400</f>
        <v>29.2</v>
      </c>
    </row>
    <row r="401" spans="1:13" ht="13.2" customHeight="1" x14ac:dyDescent="0.2">
      <c r="A401" s="1" t="s">
        <v>704</v>
      </c>
      <c r="B401" s="11" t="s">
        <v>705</v>
      </c>
      <c r="C401" s="12">
        <f>'[1]Tabelle 3.1 erste Seite'!C401</f>
        <v>57504</v>
      </c>
      <c r="D401" s="14">
        <f>'[1]Tabelle 3.1 erste Seite'!D401</f>
        <v>-3.9</v>
      </c>
      <c r="E401" s="12">
        <f>'[1]Tabelle 3.1 erste Seite'!E401</f>
        <v>2665</v>
      </c>
      <c r="F401" s="14">
        <f>'[1]Tabelle 3.1 erste Seite'!F401</f>
        <v>-13.4</v>
      </c>
      <c r="G401" s="12">
        <f>'[1]Tabelle 3.1 erste Seite'!G401</f>
        <v>204386</v>
      </c>
      <c r="H401" s="14">
        <f>'[1]Tabelle 3.1 erste Seite'!H401</f>
        <v>-0.2</v>
      </c>
      <c r="I401" s="12">
        <f>'[1]Tabelle 3.1 zweite Seite'!C401</f>
        <v>6953</v>
      </c>
      <c r="J401" s="14">
        <f>'[1]Tabelle 3.1 zweite Seite'!D401</f>
        <v>-2.2999999999999998</v>
      </c>
      <c r="K401" s="14">
        <f>'[1]Tabelle 3.1 zweite Seite'!E401</f>
        <v>3.6</v>
      </c>
      <c r="L401" s="14">
        <f>'[1]Tabelle 3.1 zweite Seite'!F401</f>
        <v>2.6</v>
      </c>
      <c r="M401" s="14">
        <f>'[1]Tabelle 3.1 zweite Seite'!G401</f>
        <v>51.6</v>
      </c>
    </row>
    <row r="402" spans="1:13" ht="13.2" customHeight="1" x14ac:dyDescent="0.2">
      <c r="A402" s="1" t="s">
        <v>706</v>
      </c>
      <c r="B402" s="11" t="s">
        <v>707</v>
      </c>
      <c r="C402" s="12">
        <f>'[1]Tabelle 3.1 erste Seite'!C402</f>
        <v>26399</v>
      </c>
      <c r="D402" s="14">
        <f>'[1]Tabelle 3.1 erste Seite'!D402</f>
        <v>-12.3</v>
      </c>
      <c r="E402" s="12">
        <f>'[1]Tabelle 3.1 erste Seite'!E402</f>
        <v>2864</v>
      </c>
      <c r="F402" s="14">
        <f>'[1]Tabelle 3.1 erste Seite'!F402</f>
        <v>4.5</v>
      </c>
      <c r="G402" s="12">
        <f>'[1]Tabelle 3.1 erste Seite'!G402</f>
        <v>51693</v>
      </c>
      <c r="H402" s="14">
        <f>'[1]Tabelle 3.1 erste Seite'!H402</f>
        <v>-12.9</v>
      </c>
      <c r="I402" s="12">
        <f>'[1]Tabelle 3.1 zweite Seite'!C402</f>
        <v>5235</v>
      </c>
      <c r="J402" s="14">
        <f>'[1]Tabelle 3.1 zweite Seite'!D402</f>
        <v>-2.8</v>
      </c>
      <c r="K402" s="14">
        <f>'[1]Tabelle 3.1 zweite Seite'!E402</f>
        <v>2</v>
      </c>
      <c r="L402" s="14">
        <f>'[1]Tabelle 3.1 zweite Seite'!F402</f>
        <v>1.8</v>
      </c>
      <c r="M402" s="14">
        <f>'[1]Tabelle 3.1 zweite Seite'!G402</f>
        <v>40.200000000000003</v>
      </c>
    </row>
    <row r="403" spans="1:13" ht="13.2" customHeight="1" x14ac:dyDescent="0.2">
      <c r="A403" s="1" t="s">
        <v>708</v>
      </c>
      <c r="B403" s="11" t="s">
        <v>709</v>
      </c>
      <c r="C403" s="12">
        <f>'[1]Tabelle 3.1 erste Seite'!C403</f>
        <v>17104</v>
      </c>
      <c r="D403" s="14">
        <f>'[1]Tabelle 3.1 erste Seite'!D403</f>
        <v>-13.1</v>
      </c>
      <c r="E403" s="12">
        <f>'[1]Tabelle 3.1 erste Seite'!E403</f>
        <v>1845</v>
      </c>
      <c r="F403" s="14">
        <f>'[1]Tabelle 3.1 erste Seite'!F403</f>
        <v>-25.3</v>
      </c>
      <c r="G403" s="12">
        <f>'[1]Tabelle 3.1 erste Seite'!G403</f>
        <v>23007</v>
      </c>
      <c r="H403" s="14">
        <f>'[1]Tabelle 3.1 erste Seite'!H403</f>
        <v>-11.3</v>
      </c>
      <c r="I403" s="12">
        <f>'[1]Tabelle 3.1 zweite Seite'!C403</f>
        <v>2692</v>
      </c>
      <c r="J403" s="14">
        <f>'[1]Tabelle 3.1 zweite Seite'!D403</f>
        <v>-11.5</v>
      </c>
      <c r="K403" s="14">
        <f>'[1]Tabelle 3.1 zweite Seite'!E403</f>
        <v>1.3</v>
      </c>
      <c r="L403" s="14">
        <f>'[1]Tabelle 3.1 zweite Seite'!F403</f>
        <v>1.5</v>
      </c>
      <c r="M403" s="14">
        <f>'[1]Tabelle 3.1 zweite Seite'!G403</f>
        <v>26.1</v>
      </c>
    </row>
    <row r="404" spans="1:13" ht="13.2" customHeight="1" x14ac:dyDescent="0.2">
      <c r="A404" s="1" t="s">
        <v>710</v>
      </c>
      <c r="B404" s="11" t="s">
        <v>711</v>
      </c>
      <c r="C404" s="12">
        <f>'[1]Tabelle 3.1 erste Seite'!C404</f>
        <v>17281</v>
      </c>
      <c r="D404" s="14">
        <f>'[1]Tabelle 3.1 erste Seite'!D404</f>
        <v>7.9</v>
      </c>
      <c r="E404" s="12">
        <f>'[1]Tabelle 3.1 erste Seite'!E404</f>
        <v>2803</v>
      </c>
      <c r="F404" s="14">
        <f>'[1]Tabelle 3.1 erste Seite'!F404</f>
        <v>17.5</v>
      </c>
      <c r="G404" s="12">
        <f>'[1]Tabelle 3.1 erste Seite'!G404</f>
        <v>38705</v>
      </c>
      <c r="H404" s="14">
        <f>'[1]Tabelle 3.1 erste Seite'!H404</f>
        <v>-4.5999999999999996</v>
      </c>
      <c r="I404" s="12">
        <f>'[1]Tabelle 3.1 zweite Seite'!C404</f>
        <v>4567</v>
      </c>
      <c r="J404" s="14">
        <f>'[1]Tabelle 3.1 zweite Seite'!D404</f>
        <v>-17</v>
      </c>
      <c r="K404" s="14">
        <f>'[1]Tabelle 3.1 zweite Seite'!E404</f>
        <v>2.2000000000000002</v>
      </c>
      <c r="L404" s="14">
        <f>'[1]Tabelle 3.1 zweite Seite'!F404</f>
        <v>1.6</v>
      </c>
      <c r="M404" s="14">
        <f>'[1]Tabelle 3.1 zweite Seite'!G404</f>
        <v>36.299999999999997</v>
      </c>
    </row>
    <row r="405" spans="1:13" ht="13.2" customHeight="1" x14ac:dyDescent="0.2">
      <c r="A405" s="1" t="s">
        <v>712</v>
      </c>
      <c r="B405" s="11" t="s">
        <v>713</v>
      </c>
      <c r="C405" s="12">
        <f>'[1]Tabelle 3.1 erste Seite'!C405</f>
        <v>6395</v>
      </c>
      <c r="D405" s="14">
        <f>'[1]Tabelle 3.1 erste Seite'!D405</f>
        <v>4</v>
      </c>
      <c r="E405" s="12">
        <f>'[1]Tabelle 3.1 erste Seite'!E405</f>
        <v>344</v>
      </c>
      <c r="F405" s="14">
        <f>'[1]Tabelle 3.1 erste Seite'!F405</f>
        <v>-24.6</v>
      </c>
      <c r="G405" s="12">
        <f>'[1]Tabelle 3.1 erste Seite'!G405</f>
        <v>11274</v>
      </c>
      <c r="H405" s="14">
        <f>'[1]Tabelle 3.1 erste Seite'!H405</f>
        <v>8.3000000000000007</v>
      </c>
      <c r="I405" s="12">
        <f>'[1]Tabelle 3.1 zweite Seite'!C405</f>
        <v>718</v>
      </c>
      <c r="J405" s="14">
        <f>'[1]Tabelle 3.1 zweite Seite'!D405</f>
        <v>-20.399999999999999</v>
      </c>
      <c r="K405" s="14">
        <f>'[1]Tabelle 3.1 zweite Seite'!E405</f>
        <v>1.8</v>
      </c>
      <c r="L405" s="14">
        <f>'[1]Tabelle 3.1 zweite Seite'!F405</f>
        <v>2.1</v>
      </c>
      <c r="M405" s="14">
        <f>'[1]Tabelle 3.1 zweite Seite'!G405</f>
        <v>27.6</v>
      </c>
    </row>
    <row r="406" spans="1:13" ht="13.2" customHeight="1" x14ac:dyDescent="0.2">
      <c r="A406" s="1" t="s">
        <v>714</v>
      </c>
      <c r="B406" s="11" t="s">
        <v>715</v>
      </c>
      <c r="C406" s="12">
        <f>'[1]Tabelle 3.1 erste Seite'!C406</f>
        <v>22732</v>
      </c>
      <c r="D406" s="14">
        <f>'[1]Tabelle 3.1 erste Seite'!D406</f>
        <v>-17.600000000000001</v>
      </c>
      <c r="E406" s="12">
        <f>'[1]Tabelle 3.1 erste Seite'!E406</f>
        <v>1927</v>
      </c>
      <c r="F406" s="14">
        <f>'[1]Tabelle 3.1 erste Seite'!F406</f>
        <v>-41.7</v>
      </c>
      <c r="G406" s="12">
        <f>'[1]Tabelle 3.1 erste Seite'!G406</f>
        <v>46226</v>
      </c>
      <c r="H406" s="14">
        <f>'[1]Tabelle 3.1 erste Seite'!H406</f>
        <v>-11</v>
      </c>
      <c r="I406" s="12">
        <f>'[1]Tabelle 3.1 zweite Seite'!C406</f>
        <v>4149</v>
      </c>
      <c r="J406" s="14">
        <f>'[1]Tabelle 3.1 zweite Seite'!D406</f>
        <v>-36</v>
      </c>
      <c r="K406" s="14">
        <f>'[1]Tabelle 3.1 zweite Seite'!E406</f>
        <v>2</v>
      </c>
      <c r="L406" s="14">
        <f>'[1]Tabelle 3.1 zweite Seite'!F406</f>
        <v>2.2000000000000002</v>
      </c>
      <c r="M406" s="14">
        <f>'[1]Tabelle 3.1 zweite Seite'!G406</f>
        <v>33.5</v>
      </c>
    </row>
    <row r="407" spans="1:13" ht="13.2" customHeight="1" x14ac:dyDescent="0.2">
      <c r="B407" s="11"/>
      <c r="C407" s="10"/>
      <c r="D407" s="13"/>
      <c r="E407" s="10"/>
      <c r="F407" s="13"/>
      <c r="G407" s="10"/>
      <c r="H407" s="13"/>
      <c r="I407" s="10"/>
      <c r="J407" s="13"/>
      <c r="K407" s="13"/>
      <c r="L407" s="13"/>
      <c r="M407" s="13"/>
    </row>
    <row r="408" spans="1:13" ht="13.2" customHeight="1" x14ac:dyDescent="0.2">
      <c r="A408" s="4" t="s">
        <v>716</v>
      </c>
      <c r="B408" s="5" t="s">
        <v>717</v>
      </c>
      <c r="C408" s="10">
        <f>'[1]Tabelle 3.1 erste Seite'!C408</f>
        <v>1220517</v>
      </c>
      <c r="D408" s="13">
        <f>'[1]Tabelle 3.1 erste Seite'!D408</f>
        <v>4</v>
      </c>
      <c r="E408" s="10">
        <f>'[1]Tabelle 3.1 erste Seite'!E408</f>
        <v>250757</v>
      </c>
      <c r="F408" s="13">
        <f>'[1]Tabelle 3.1 erste Seite'!F408</f>
        <v>8.5</v>
      </c>
      <c r="G408" s="10">
        <f>'[1]Tabelle 3.1 erste Seite'!G408</f>
        <v>3853366</v>
      </c>
      <c r="H408" s="13">
        <f>'[1]Tabelle 3.1 erste Seite'!H408</f>
        <v>2.2999999999999998</v>
      </c>
      <c r="I408" s="10">
        <f>'[1]Tabelle 3.1 zweite Seite'!C408</f>
        <v>869497</v>
      </c>
      <c r="J408" s="13">
        <f>'[1]Tabelle 3.1 zweite Seite'!D408</f>
        <v>3.2</v>
      </c>
      <c r="K408" s="13">
        <f>'[1]Tabelle 3.1 zweite Seite'!E408</f>
        <v>3.2</v>
      </c>
      <c r="L408" s="13">
        <f>'[1]Tabelle 3.1 zweite Seite'!F408</f>
        <v>3.5</v>
      </c>
      <c r="M408" s="13">
        <f>'[1]Tabelle 3.1 zweite Seite'!G408</f>
        <v>42.1</v>
      </c>
    </row>
    <row r="409" spans="1:13" ht="13.2" customHeight="1" x14ac:dyDescent="0.2">
      <c r="A409" s="1" t="s">
        <v>718</v>
      </c>
      <c r="B409" s="11" t="s">
        <v>719</v>
      </c>
      <c r="C409" s="12">
        <f>'[1]Tabelle 3.1 erste Seite'!C409</f>
        <v>83631</v>
      </c>
      <c r="D409" s="14">
        <f>'[1]Tabelle 3.1 erste Seite'!D409</f>
        <v>9</v>
      </c>
      <c r="E409" s="12">
        <f>'[1]Tabelle 3.1 erste Seite'!E409</f>
        <v>14684</v>
      </c>
      <c r="F409" s="14">
        <f>'[1]Tabelle 3.1 erste Seite'!F409</f>
        <v>147.80000000000001</v>
      </c>
      <c r="G409" s="12">
        <f>'[1]Tabelle 3.1 erste Seite'!G409</f>
        <v>202179</v>
      </c>
      <c r="H409" s="14">
        <f>'[1]Tabelle 3.1 erste Seite'!H409</f>
        <v>12</v>
      </c>
      <c r="I409" s="12">
        <f>'[1]Tabelle 3.1 zweite Seite'!C409</f>
        <v>29381</v>
      </c>
      <c r="J409" s="14">
        <f>'[1]Tabelle 3.1 zweite Seite'!D409</f>
        <v>135.6</v>
      </c>
      <c r="K409" s="14">
        <f>'[1]Tabelle 3.1 zweite Seite'!E409</f>
        <v>2.4</v>
      </c>
      <c r="L409" s="14">
        <f>'[1]Tabelle 3.1 zweite Seite'!F409</f>
        <v>2</v>
      </c>
      <c r="M409" s="14">
        <f>'[1]Tabelle 3.1 zweite Seite'!G409</f>
        <v>41.2</v>
      </c>
    </row>
    <row r="410" spans="1:13" ht="13.2" customHeight="1" x14ac:dyDescent="0.2">
      <c r="A410" s="1" t="s">
        <v>720</v>
      </c>
      <c r="B410" s="11" t="s">
        <v>721</v>
      </c>
      <c r="C410" s="12">
        <f>'[1]Tabelle 3.1 erste Seite'!C410</f>
        <v>28993</v>
      </c>
      <c r="D410" s="14">
        <f>'[1]Tabelle 3.1 erste Seite'!D410</f>
        <v>-6.8</v>
      </c>
      <c r="E410" s="12">
        <f>'[1]Tabelle 3.1 erste Seite'!E410</f>
        <v>1135</v>
      </c>
      <c r="F410" s="14">
        <f>'[1]Tabelle 3.1 erste Seite'!F410</f>
        <v>-9.3000000000000007</v>
      </c>
      <c r="G410" s="12">
        <f>'[1]Tabelle 3.1 erste Seite'!G410</f>
        <v>85333</v>
      </c>
      <c r="H410" s="14">
        <f>'[1]Tabelle 3.1 erste Seite'!H410</f>
        <v>-5</v>
      </c>
      <c r="I410" s="12">
        <f>'[1]Tabelle 3.1 zweite Seite'!C410</f>
        <v>3736</v>
      </c>
      <c r="J410" s="14">
        <f>'[1]Tabelle 3.1 zweite Seite'!D410</f>
        <v>-15.3</v>
      </c>
      <c r="K410" s="14">
        <f>'[1]Tabelle 3.1 zweite Seite'!E410</f>
        <v>2.9</v>
      </c>
      <c r="L410" s="14">
        <f>'[1]Tabelle 3.1 zweite Seite'!F410</f>
        <v>3.3</v>
      </c>
      <c r="M410" s="14">
        <f>'[1]Tabelle 3.1 zweite Seite'!G410</f>
        <v>33.1</v>
      </c>
    </row>
    <row r="411" spans="1:13" ht="13.2" customHeight="1" x14ac:dyDescent="0.2">
      <c r="A411" s="1" t="s">
        <v>722</v>
      </c>
      <c r="B411" s="11" t="s">
        <v>723</v>
      </c>
      <c r="C411" s="12">
        <f>'[1]Tabelle 3.1 erste Seite'!C411</f>
        <v>59809</v>
      </c>
      <c r="D411" s="14">
        <f>'[1]Tabelle 3.1 erste Seite'!D411</f>
        <v>2.2999999999999998</v>
      </c>
      <c r="E411" s="12">
        <f>'[1]Tabelle 3.1 erste Seite'!E411</f>
        <v>12904</v>
      </c>
      <c r="F411" s="14">
        <f>'[1]Tabelle 3.1 erste Seite'!F411</f>
        <v>-1.3</v>
      </c>
      <c r="G411" s="12">
        <f>'[1]Tabelle 3.1 erste Seite'!G411</f>
        <v>194936</v>
      </c>
      <c r="H411" s="14">
        <f>'[1]Tabelle 3.1 erste Seite'!H411</f>
        <v>-0.6</v>
      </c>
      <c r="I411" s="12">
        <f>'[1]Tabelle 3.1 zweite Seite'!C411</f>
        <v>44750</v>
      </c>
      <c r="J411" s="14">
        <f>'[1]Tabelle 3.1 zweite Seite'!D411</f>
        <v>0.3</v>
      </c>
      <c r="K411" s="14">
        <f>'[1]Tabelle 3.1 zweite Seite'!E411</f>
        <v>3.3</v>
      </c>
      <c r="L411" s="14">
        <f>'[1]Tabelle 3.1 zweite Seite'!F411</f>
        <v>3.5</v>
      </c>
      <c r="M411" s="14">
        <f>'[1]Tabelle 3.1 zweite Seite'!G411</f>
        <v>37</v>
      </c>
    </row>
    <row r="412" spans="1:13" ht="13.2" customHeight="1" x14ac:dyDescent="0.2">
      <c r="A412" s="1" t="s">
        <v>724</v>
      </c>
      <c r="B412" s="11" t="s">
        <v>725</v>
      </c>
      <c r="C412" s="12">
        <f>'[1]Tabelle 3.1 erste Seite'!C412</f>
        <v>37053</v>
      </c>
      <c r="D412" s="14">
        <f>'[1]Tabelle 3.1 erste Seite'!D412</f>
        <v>3.6</v>
      </c>
      <c r="E412" s="12">
        <f>'[1]Tabelle 3.1 erste Seite'!E412</f>
        <v>1085</v>
      </c>
      <c r="F412" s="14">
        <f>'[1]Tabelle 3.1 erste Seite'!F412</f>
        <v>-14.8</v>
      </c>
      <c r="G412" s="12">
        <f>'[1]Tabelle 3.1 erste Seite'!G412</f>
        <v>149329</v>
      </c>
      <c r="H412" s="14">
        <f>'[1]Tabelle 3.1 erste Seite'!H412</f>
        <v>2.9</v>
      </c>
      <c r="I412" s="12">
        <f>'[1]Tabelle 3.1 zweite Seite'!C412</f>
        <v>3435</v>
      </c>
      <c r="J412" s="14">
        <f>'[1]Tabelle 3.1 zweite Seite'!D412</f>
        <v>-16.2</v>
      </c>
      <c r="K412" s="14">
        <f>'[1]Tabelle 3.1 zweite Seite'!E412</f>
        <v>4</v>
      </c>
      <c r="L412" s="14">
        <f>'[1]Tabelle 3.1 zweite Seite'!F412</f>
        <v>3.2</v>
      </c>
      <c r="M412" s="14">
        <f>'[1]Tabelle 3.1 zweite Seite'!G412</f>
        <v>44.2</v>
      </c>
    </row>
    <row r="413" spans="1:13" ht="13.2" customHeight="1" x14ac:dyDescent="0.2">
      <c r="A413" s="1" t="s">
        <v>726</v>
      </c>
      <c r="B413" s="11" t="s">
        <v>727</v>
      </c>
      <c r="C413" s="12">
        <f>'[1]Tabelle 3.1 erste Seite'!C413</f>
        <v>24945</v>
      </c>
      <c r="D413" s="14">
        <f>'[1]Tabelle 3.1 erste Seite'!D413</f>
        <v>-0.8</v>
      </c>
      <c r="E413" s="12">
        <f>'[1]Tabelle 3.1 erste Seite'!E413</f>
        <v>4100</v>
      </c>
      <c r="F413" s="14">
        <f>'[1]Tabelle 3.1 erste Seite'!F413</f>
        <v>-6</v>
      </c>
      <c r="G413" s="12">
        <f>'[1]Tabelle 3.1 erste Seite'!G413</f>
        <v>56838</v>
      </c>
      <c r="H413" s="14">
        <f>'[1]Tabelle 3.1 erste Seite'!H413</f>
        <v>-0.6</v>
      </c>
      <c r="I413" s="12">
        <f>'[1]Tabelle 3.1 zweite Seite'!C413</f>
        <v>10565</v>
      </c>
      <c r="J413" s="14">
        <f>'[1]Tabelle 3.1 zweite Seite'!D413</f>
        <v>-14.2</v>
      </c>
      <c r="K413" s="14">
        <f>'[1]Tabelle 3.1 zweite Seite'!E413</f>
        <v>2.2999999999999998</v>
      </c>
      <c r="L413" s="14">
        <f>'[1]Tabelle 3.1 zweite Seite'!F413</f>
        <v>2.6</v>
      </c>
      <c r="M413" s="14">
        <f>'[1]Tabelle 3.1 zweite Seite'!G413</f>
        <v>34.6</v>
      </c>
    </row>
    <row r="414" spans="1:13" ht="13.2" customHeight="1" x14ac:dyDescent="0.2">
      <c r="A414" s="1" t="s">
        <v>728</v>
      </c>
      <c r="B414" s="11" t="s">
        <v>729</v>
      </c>
      <c r="C414" s="12">
        <f>'[1]Tabelle 3.1 erste Seite'!C414</f>
        <v>10862</v>
      </c>
      <c r="D414" s="14">
        <f>'[1]Tabelle 3.1 erste Seite'!D414</f>
        <v>-3.1</v>
      </c>
      <c r="E414" s="12">
        <f>'[1]Tabelle 3.1 erste Seite'!E414</f>
        <v>281</v>
      </c>
      <c r="F414" s="14">
        <f>'[1]Tabelle 3.1 erste Seite'!F414</f>
        <v>27.1</v>
      </c>
      <c r="G414" s="12">
        <f>'[1]Tabelle 3.1 erste Seite'!G414</f>
        <v>26902</v>
      </c>
      <c r="H414" s="14">
        <f>'[1]Tabelle 3.1 erste Seite'!H414</f>
        <v>-4.8</v>
      </c>
      <c r="I414" s="12">
        <f>'[1]Tabelle 3.1 zweite Seite'!C414</f>
        <v>694</v>
      </c>
      <c r="J414" s="14">
        <f>'[1]Tabelle 3.1 zweite Seite'!D414</f>
        <v>49.9</v>
      </c>
      <c r="K414" s="14">
        <f>'[1]Tabelle 3.1 zweite Seite'!E414</f>
        <v>2.5</v>
      </c>
      <c r="L414" s="14">
        <f>'[1]Tabelle 3.1 zweite Seite'!F414</f>
        <v>2.5</v>
      </c>
      <c r="M414" s="14">
        <f>'[1]Tabelle 3.1 zweite Seite'!G414</f>
        <v>24.9</v>
      </c>
    </row>
    <row r="415" spans="1:13" ht="13.2" customHeight="1" x14ac:dyDescent="0.2">
      <c r="A415" s="1" t="s">
        <v>730</v>
      </c>
      <c r="B415" s="11" t="s">
        <v>731</v>
      </c>
      <c r="C415" s="12">
        <f>'[1]Tabelle 3.1 erste Seite'!C415</f>
        <v>229607</v>
      </c>
      <c r="D415" s="14">
        <f>'[1]Tabelle 3.1 erste Seite'!D415</f>
        <v>0.8</v>
      </c>
      <c r="E415" s="12">
        <f>'[1]Tabelle 3.1 erste Seite'!E415</f>
        <v>43352</v>
      </c>
      <c r="F415" s="14">
        <f>'[1]Tabelle 3.1 erste Seite'!F415</f>
        <v>-13.6</v>
      </c>
      <c r="G415" s="12">
        <f>'[1]Tabelle 3.1 erste Seite'!G415</f>
        <v>867751</v>
      </c>
      <c r="H415" s="14">
        <f>'[1]Tabelle 3.1 erste Seite'!H415</f>
        <v>-1.1000000000000001</v>
      </c>
      <c r="I415" s="12">
        <f>'[1]Tabelle 3.1 zweite Seite'!C415</f>
        <v>194775</v>
      </c>
      <c r="J415" s="14">
        <f>'[1]Tabelle 3.1 zweite Seite'!D415</f>
        <v>-11.7</v>
      </c>
      <c r="K415" s="14">
        <f>'[1]Tabelle 3.1 zweite Seite'!E415</f>
        <v>3.8</v>
      </c>
      <c r="L415" s="14">
        <f>'[1]Tabelle 3.1 zweite Seite'!F415</f>
        <v>4.5</v>
      </c>
      <c r="M415" s="14">
        <f>'[1]Tabelle 3.1 zweite Seite'!G415</f>
        <v>66.7</v>
      </c>
    </row>
    <row r="416" spans="1:13" ht="13.2" customHeight="1" x14ac:dyDescent="0.2">
      <c r="A416" s="1" t="s">
        <v>732</v>
      </c>
      <c r="B416" s="11" t="s">
        <v>733</v>
      </c>
      <c r="C416" s="12">
        <f>'[1]Tabelle 3.1 erste Seite'!C416</f>
        <v>69968</v>
      </c>
      <c r="D416" s="14">
        <f>'[1]Tabelle 3.1 erste Seite'!D416</f>
        <v>3.3</v>
      </c>
      <c r="E416" s="12">
        <f>'[1]Tabelle 3.1 erste Seite'!E416</f>
        <v>6192</v>
      </c>
      <c r="F416" s="14">
        <f>'[1]Tabelle 3.1 erste Seite'!F416</f>
        <v>-1.8</v>
      </c>
      <c r="G416" s="12">
        <f>'[1]Tabelle 3.1 erste Seite'!G416</f>
        <v>157749</v>
      </c>
      <c r="H416" s="14">
        <f>'[1]Tabelle 3.1 erste Seite'!H416</f>
        <v>5</v>
      </c>
      <c r="I416" s="12">
        <f>'[1]Tabelle 3.1 zweite Seite'!C416</f>
        <v>15396</v>
      </c>
      <c r="J416" s="14" t="str">
        <f>'[1]Tabelle 3.1 zweite Seite'!D416</f>
        <v>–</v>
      </c>
      <c r="K416" s="14">
        <f>'[1]Tabelle 3.1 zweite Seite'!E416</f>
        <v>2.2999999999999998</v>
      </c>
      <c r="L416" s="14">
        <f>'[1]Tabelle 3.1 zweite Seite'!F416</f>
        <v>2.5</v>
      </c>
      <c r="M416" s="14">
        <f>'[1]Tabelle 3.1 zweite Seite'!G416</f>
        <v>33.700000000000003</v>
      </c>
    </row>
    <row r="417" spans="1:13" ht="13.2" customHeight="1" x14ac:dyDescent="0.2">
      <c r="A417" s="1" t="s">
        <v>734</v>
      </c>
      <c r="B417" s="11" t="s">
        <v>735</v>
      </c>
      <c r="C417" s="12">
        <f>'[1]Tabelle 3.1 erste Seite'!C417</f>
        <v>45594</v>
      </c>
      <c r="D417" s="14">
        <f>'[1]Tabelle 3.1 erste Seite'!D417</f>
        <v>-6.7</v>
      </c>
      <c r="E417" s="12">
        <f>'[1]Tabelle 3.1 erste Seite'!E417</f>
        <v>4822</v>
      </c>
      <c r="F417" s="14">
        <f>'[1]Tabelle 3.1 erste Seite'!F417</f>
        <v>-26</v>
      </c>
      <c r="G417" s="12">
        <f>'[1]Tabelle 3.1 erste Seite'!G417</f>
        <v>108963</v>
      </c>
      <c r="H417" s="14">
        <f>'[1]Tabelle 3.1 erste Seite'!H417</f>
        <v>-6</v>
      </c>
      <c r="I417" s="12">
        <f>'[1]Tabelle 3.1 zweite Seite'!C417</f>
        <v>14159</v>
      </c>
      <c r="J417" s="14">
        <f>'[1]Tabelle 3.1 zweite Seite'!D417</f>
        <v>-22</v>
      </c>
      <c r="K417" s="14">
        <f>'[1]Tabelle 3.1 zweite Seite'!E417</f>
        <v>2.4</v>
      </c>
      <c r="L417" s="14">
        <f>'[1]Tabelle 3.1 zweite Seite'!F417</f>
        <v>2.9</v>
      </c>
      <c r="M417" s="14">
        <f>'[1]Tabelle 3.1 zweite Seite'!G417</f>
        <v>28.4</v>
      </c>
    </row>
    <row r="418" spans="1:13" ht="13.2" customHeight="1" x14ac:dyDescent="0.2">
      <c r="A418" s="1" t="s">
        <v>736</v>
      </c>
      <c r="B418" s="11" t="s">
        <v>737</v>
      </c>
      <c r="C418" s="12">
        <f>'[1]Tabelle 3.1 erste Seite'!C418</f>
        <v>166018</v>
      </c>
      <c r="D418" s="14">
        <f>'[1]Tabelle 3.1 erste Seite'!D418</f>
        <v>0.5</v>
      </c>
      <c r="E418" s="12">
        <f>'[1]Tabelle 3.1 erste Seite'!E418</f>
        <v>22940</v>
      </c>
      <c r="F418" s="14">
        <f>'[1]Tabelle 3.1 erste Seite'!F418</f>
        <v>-5.2</v>
      </c>
      <c r="G418" s="12">
        <f>'[1]Tabelle 3.1 erste Seite'!G418</f>
        <v>638705</v>
      </c>
      <c r="H418" s="14">
        <f>'[1]Tabelle 3.1 erste Seite'!H418</f>
        <v>-0.6</v>
      </c>
      <c r="I418" s="12">
        <f>'[1]Tabelle 3.1 zweite Seite'!C418</f>
        <v>71587</v>
      </c>
      <c r="J418" s="14">
        <f>'[1]Tabelle 3.1 zweite Seite'!D418</f>
        <v>-6.4</v>
      </c>
      <c r="K418" s="14">
        <f>'[1]Tabelle 3.1 zweite Seite'!E418</f>
        <v>3.8</v>
      </c>
      <c r="L418" s="14">
        <f>'[1]Tabelle 3.1 zweite Seite'!F418</f>
        <v>3.1</v>
      </c>
      <c r="M418" s="14">
        <f>'[1]Tabelle 3.1 zweite Seite'!G418</f>
        <v>47.1</v>
      </c>
    </row>
    <row r="419" spans="1:13" ht="13.2" customHeight="1" x14ac:dyDescent="0.2">
      <c r="A419" s="1" t="s">
        <v>738</v>
      </c>
      <c r="B419" s="11" t="s">
        <v>739</v>
      </c>
      <c r="C419" s="12">
        <f>'[1]Tabelle 3.1 erste Seite'!C419</f>
        <v>96293</v>
      </c>
      <c r="D419" s="14">
        <f>'[1]Tabelle 3.1 erste Seite'!D419</f>
        <v>1.8</v>
      </c>
      <c r="E419" s="12">
        <f>'[1]Tabelle 3.1 erste Seite'!E419</f>
        <v>7225</v>
      </c>
      <c r="F419" s="14">
        <f>'[1]Tabelle 3.1 erste Seite'!F419</f>
        <v>31.9</v>
      </c>
      <c r="G419" s="12">
        <f>'[1]Tabelle 3.1 erste Seite'!G419</f>
        <v>234024</v>
      </c>
      <c r="H419" s="14">
        <f>'[1]Tabelle 3.1 erste Seite'!H419</f>
        <v>3.2</v>
      </c>
      <c r="I419" s="12">
        <f>'[1]Tabelle 3.1 zweite Seite'!C419</f>
        <v>25939</v>
      </c>
      <c r="J419" s="14">
        <f>'[1]Tabelle 3.1 zweite Seite'!D419</f>
        <v>33.9</v>
      </c>
      <c r="K419" s="14">
        <f>'[1]Tabelle 3.1 zweite Seite'!E419</f>
        <v>2.4</v>
      </c>
      <c r="L419" s="14">
        <f>'[1]Tabelle 3.1 zweite Seite'!F419</f>
        <v>3.6</v>
      </c>
      <c r="M419" s="14">
        <f>'[1]Tabelle 3.1 zweite Seite'!G419</f>
        <v>48.1</v>
      </c>
    </row>
    <row r="420" spans="1:13" ht="13.2" customHeight="1" x14ac:dyDescent="0.2">
      <c r="A420" s="1" t="s">
        <v>740</v>
      </c>
      <c r="B420" s="11" t="s">
        <v>741</v>
      </c>
      <c r="C420" s="12">
        <f>'[1]Tabelle 3.1 erste Seite'!C420</f>
        <v>367744</v>
      </c>
      <c r="D420" s="14">
        <f>'[1]Tabelle 3.1 erste Seite'!D420</f>
        <v>11.2</v>
      </c>
      <c r="E420" s="12">
        <f>'[1]Tabelle 3.1 erste Seite'!E420</f>
        <v>132037</v>
      </c>
      <c r="F420" s="14">
        <f>'[1]Tabelle 3.1 erste Seite'!F420</f>
        <v>17.600000000000001</v>
      </c>
      <c r="G420" s="12">
        <f>'[1]Tabelle 3.1 erste Seite'!G420</f>
        <v>1130657</v>
      </c>
      <c r="H420" s="14">
        <f>'[1]Tabelle 3.1 erste Seite'!H420</f>
        <v>6.8</v>
      </c>
      <c r="I420" s="12">
        <f>'[1]Tabelle 3.1 zweite Seite'!C420</f>
        <v>455080</v>
      </c>
      <c r="J420" s="14">
        <f>'[1]Tabelle 3.1 zweite Seite'!D420</f>
        <v>9.9</v>
      </c>
      <c r="K420" s="14">
        <f>'[1]Tabelle 3.1 zweite Seite'!E420</f>
        <v>3.1</v>
      </c>
      <c r="L420" s="14">
        <f>'[1]Tabelle 3.1 zweite Seite'!F420</f>
        <v>3.4</v>
      </c>
      <c r="M420" s="14">
        <f>'[1]Tabelle 3.1 zweite Seite'!G420</f>
        <v>34.4</v>
      </c>
    </row>
    <row r="421" spans="1:13" ht="13.2" customHeight="1" x14ac:dyDescent="0.2">
      <c r="B421" s="11"/>
      <c r="C421" s="10"/>
      <c r="D421" s="13"/>
      <c r="E421" s="10"/>
      <c r="F421" s="13"/>
      <c r="G421" s="10"/>
      <c r="H421" s="13"/>
      <c r="I421" s="10"/>
      <c r="J421" s="13"/>
      <c r="K421" s="13"/>
      <c r="L421" s="13"/>
      <c r="M421" s="13"/>
    </row>
    <row r="422" spans="1:13" ht="13.2" customHeight="1" x14ac:dyDescent="0.2">
      <c r="A422" s="4" t="s">
        <v>742</v>
      </c>
      <c r="B422" s="5" t="s">
        <v>743</v>
      </c>
      <c r="C422" s="10">
        <f>'[1]Tabelle 3.1 erste Seite'!C422</f>
        <v>177073</v>
      </c>
      <c r="D422" s="13">
        <f>'[1]Tabelle 3.1 erste Seite'!D422</f>
        <v>1.4</v>
      </c>
      <c r="E422" s="10">
        <f>'[1]Tabelle 3.1 erste Seite'!E422</f>
        <v>13262</v>
      </c>
      <c r="F422" s="13">
        <f>'[1]Tabelle 3.1 erste Seite'!F422</f>
        <v>-7.2</v>
      </c>
      <c r="G422" s="10">
        <f>'[1]Tabelle 3.1 erste Seite'!G422</f>
        <v>332663</v>
      </c>
      <c r="H422" s="13">
        <f>'[1]Tabelle 3.1 erste Seite'!H422</f>
        <v>0.2</v>
      </c>
      <c r="I422" s="10">
        <f>'[1]Tabelle 3.1 zweite Seite'!C422</f>
        <v>30252</v>
      </c>
      <c r="J422" s="13">
        <f>'[1]Tabelle 3.1 zweite Seite'!D422</f>
        <v>-12.9</v>
      </c>
      <c r="K422" s="13">
        <f>'[1]Tabelle 3.1 zweite Seite'!E422</f>
        <v>1.9</v>
      </c>
      <c r="L422" s="13">
        <f>'[1]Tabelle 3.1 zweite Seite'!F422</f>
        <v>2.2999999999999998</v>
      </c>
      <c r="M422" s="13">
        <f>'[1]Tabelle 3.1 zweite Seite'!G422</f>
        <v>27.8</v>
      </c>
    </row>
    <row r="423" spans="1:13" ht="13.2" customHeight="1" x14ac:dyDescent="0.2">
      <c r="A423" s="1" t="s">
        <v>744</v>
      </c>
      <c r="B423" s="11" t="s">
        <v>745</v>
      </c>
      <c r="C423" s="12">
        <f>'[1]Tabelle 3.1 erste Seite'!C423</f>
        <v>12613</v>
      </c>
      <c r="D423" s="14">
        <f>'[1]Tabelle 3.1 erste Seite'!D423</f>
        <v>11.7</v>
      </c>
      <c r="E423" s="12">
        <f>'[1]Tabelle 3.1 erste Seite'!E423</f>
        <v>583</v>
      </c>
      <c r="F423" s="14">
        <f>'[1]Tabelle 3.1 erste Seite'!F423</f>
        <v>2.5</v>
      </c>
      <c r="G423" s="12">
        <f>'[1]Tabelle 3.1 erste Seite'!G423</f>
        <v>25266</v>
      </c>
      <c r="H423" s="14">
        <f>'[1]Tabelle 3.1 erste Seite'!H423</f>
        <v>5.5</v>
      </c>
      <c r="I423" s="12">
        <f>'[1]Tabelle 3.1 zweite Seite'!C423</f>
        <v>1300</v>
      </c>
      <c r="J423" s="14">
        <f>'[1]Tabelle 3.1 zweite Seite'!D423</f>
        <v>-13.3</v>
      </c>
      <c r="K423" s="14">
        <f>'[1]Tabelle 3.1 zweite Seite'!E423</f>
        <v>2</v>
      </c>
      <c r="L423" s="14">
        <f>'[1]Tabelle 3.1 zweite Seite'!F423</f>
        <v>2.2000000000000002</v>
      </c>
      <c r="M423" s="14">
        <f>'[1]Tabelle 3.1 zweite Seite'!G423</f>
        <v>22.8</v>
      </c>
    </row>
    <row r="424" spans="1:13" ht="13.2" customHeight="1" x14ac:dyDescent="0.2">
      <c r="A424" s="1" t="s">
        <v>746</v>
      </c>
      <c r="B424" s="11" t="s">
        <v>747</v>
      </c>
      <c r="C424" s="12">
        <f>'[1]Tabelle 3.1 erste Seite'!C424</f>
        <v>14138</v>
      </c>
      <c r="D424" s="14">
        <f>'[1]Tabelle 3.1 erste Seite'!D424</f>
        <v>-0.4</v>
      </c>
      <c r="E424" s="12">
        <f>'[1]Tabelle 3.1 erste Seite'!E424</f>
        <v>620</v>
      </c>
      <c r="F424" s="14">
        <f>'[1]Tabelle 3.1 erste Seite'!F424</f>
        <v>-35.1</v>
      </c>
      <c r="G424" s="12">
        <f>'[1]Tabelle 3.1 erste Seite'!G424</f>
        <v>29459</v>
      </c>
      <c r="H424" s="14">
        <f>'[1]Tabelle 3.1 erste Seite'!H424</f>
        <v>2.1</v>
      </c>
      <c r="I424" s="12">
        <f>'[1]Tabelle 3.1 zweite Seite'!C424</f>
        <v>1503</v>
      </c>
      <c r="J424" s="14">
        <f>'[1]Tabelle 3.1 zweite Seite'!D424</f>
        <v>-41.6</v>
      </c>
      <c r="K424" s="14">
        <f>'[1]Tabelle 3.1 zweite Seite'!E424</f>
        <v>2.1</v>
      </c>
      <c r="L424" s="14">
        <f>'[1]Tabelle 3.1 zweite Seite'!F424</f>
        <v>2.4</v>
      </c>
      <c r="M424" s="14">
        <f>'[1]Tabelle 3.1 zweite Seite'!G424</f>
        <v>25.6</v>
      </c>
    </row>
    <row r="425" spans="1:13" ht="13.2" customHeight="1" x14ac:dyDescent="0.2">
      <c r="A425" s="1" t="s">
        <v>748</v>
      </c>
      <c r="B425" s="11" t="s">
        <v>749</v>
      </c>
      <c r="C425" s="12">
        <f>'[1]Tabelle 3.1 erste Seite'!C425</f>
        <v>1204</v>
      </c>
      <c r="D425" s="14">
        <f>'[1]Tabelle 3.1 erste Seite'!D425</f>
        <v>28.1</v>
      </c>
      <c r="E425" s="12">
        <f>'[1]Tabelle 3.1 erste Seite'!E425</f>
        <v>105</v>
      </c>
      <c r="F425" s="14">
        <f>'[1]Tabelle 3.1 erste Seite'!F425</f>
        <v>2.9</v>
      </c>
      <c r="G425" s="12">
        <f>'[1]Tabelle 3.1 erste Seite'!G425</f>
        <v>2745</v>
      </c>
      <c r="H425" s="14">
        <f>'[1]Tabelle 3.1 erste Seite'!H425</f>
        <v>46.4</v>
      </c>
      <c r="I425" s="12">
        <f>'[1]Tabelle 3.1 zweite Seite'!C425</f>
        <v>515</v>
      </c>
      <c r="J425" s="14">
        <f>'[1]Tabelle 3.1 zweite Seite'!D425</f>
        <v>-17.899999999999999</v>
      </c>
      <c r="K425" s="14">
        <f>'[1]Tabelle 3.1 zweite Seite'!E425</f>
        <v>2.2999999999999998</v>
      </c>
      <c r="L425" s="14">
        <f>'[1]Tabelle 3.1 zweite Seite'!F425</f>
        <v>4.9000000000000004</v>
      </c>
      <c r="M425" s="14">
        <f>'[1]Tabelle 3.1 zweite Seite'!G425</f>
        <v>19.899999999999999</v>
      </c>
    </row>
    <row r="426" spans="1:13" ht="13.2" customHeight="1" x14ac:dyDescent="0.2">
      <c r="A426" s="1" t="s">
        <v>750</v>
      </c>
      <c r="B426" s="11" t="s">
        <v>751</v>
      </c>
      <c r="C426" s="12">
        <f>'[1]Tabelle 3.1 erste Seite'!C426</f>
        <v>3577</v>
      </c>
      <c r="D426" s="14">
        <f>'[1]Tabelle 3.1 erste Seite'!D426</f>
        <v>-21.3</v>
      </c>
      <c r="E426" s="12">
        <f>'[1]Tabelle 3.1 erste Seite'!E426</f>
        <v>73</v>
      </c>
      <c r="F426" s="14">
        <f>'[1]Tabelle 3.1 erste Seite'!F426</f>
        <v>-53.8</v>
      </c>
      <c r="G426" s="12">
        <f>'[1]Tabelle 3.1 erste Seite'!G426</f>
        <v>8118</v>
      </c>
      <c r="H426" s="14">
        <f>'[1]Tabelle 3.1 erste Seite'!H426</f>
        <v>-14</v>
      </c>
      <c r="I426" s="12">
        <f>'[1]Tabelle 3.1 zweite Seite'!C426</f>
        <v>230</v>
      </c>
      <c r="J426" s="14">
        <f>'[1]Tabelle 3.1 zweite Seite'!D426</f>
        <v>-31.5</v>
      </c>
      <c r="K426" s="14">
        <f>'[1]Tabelle 3.1 zweite Seite'!E426</f>
        <v>2.2999999999999998</v>
      </c>
      <c r="L426" s="14">
        <f>'[1]Tabelle 3.1 zweite Seite'!F426</f>
        <v>3.2</v>
      </c>
      <c r="M426" s="14">
        <f>'[1]Tabelle 3.1 zweite Seite'!G426</f>
        <v>11.4</v>
      </c>
    </row>
    <row r="427" spans="1:13" ht="13.2" customHeight="1" x14ac:dyDescent="0.2">
      <c r="A427" s="1" t="s">
        <v>752</v>
      </c>
      <c r="B427" s="11" t="s">
        <v>753</v>
      </c>
      <c r="C427" s="12" t="str">
        <f>'[1]Tabelle 3.1 erste Seite'!C427</f>
        <v>.</v>
      </c>
      <c r="D427" s="14" t="str">
        <f>'[1]Tabelle 3.1 erste Seite'!D427</f>
        <v>.</v>
      </c>
      <c r="E427" s="12" t="str">
        <f>'[1]Tabelle 3.1 erste Seite'!E427</f>
        <v>.</v>
      </c>
      <c r="F427" s="14" t="str">
        <f>'[1]Tabelle 3.1 erste Seite'!F427</f>
        <v>.</v>
      </c>
      <c r="G427" s="12" t="str">
        <f>'[1]Tabelle 3.1 erste Seite'!G427</f>
        <v>.</v>
      </c>
      <c r="H427" s="14" t="str">
        <f>'[1]Tabelle 3.1 erste Seite'!H427</f>
        <v>.</v>
      </c>
      <c r="I427" s="12" t="str">
        <f>'[1]Tabelle 3.1 zweite Seite'!C427</f>
        <v>.</v>
      </c>
      <c r="J427" s="14" t="str">
        <f>'[1]Tabelle 3.1 zweite Seite'!D427</f>
        <v>.</v>
      </c>
      <c r="K427" s="14" t="str">
        <f>'[1]Tabelle 3.1 zweite Seite'!E427</f>
        <v>.</v>
      </c>
      <c r="L427" s="14" t="str">
        <f>'[1]Tabelle 3.1 zweite Seite'!F427</f>
        <v>.</v>
      </c>
      <c r="M427" s="14" t="str">
        <f>'[1]Tabelle 3.1 zweite Seite'!G427</f>
        <v>.</v>
      </c>
    </row>
    <row r="428" spans="1:13" ht="13.2" customHeight="1" x14ac:dyDescent="0.2">
      <c r="A428" s="1" t="s">
        <v>754</v>
      </c>
      <c r="B428" s="11" t="s">
        <v>755</v>
      </c>
      <c r="C428" s="12">
        <f>'[1]Tabelle 3.1 erste Seite'!C428</f>
        <v>43480</v>
      </c>
      <c r="D428" s="14">
        <f>'[1]Tabelle 3.1 erste Seite'!D428</f>
        <v>3.7</v>
      </c>
      <c r="E428" s="12">
        <f>'[1]Tabelle 3.1 erste Seite'!E428</f>
        <v>3303</v>
      </c>
      <c r="F428" s="14">
        <f>'[1]Tabelle 3.1 erste Seite'!F428</f>
        <v>-9.9</v>
      </c>
      <c r="G428" s="12">
        <f>'[1]Tabelle 3.1 erste Seite'!G428</f>
        <v>74778</v>
      </c>
      <c r="H428" s="14">
        <f>'[1]Tabelle 3.1 erste Seite'!H428</f>
        <v>0.1</v>
      </c>
      <c r="I428" s="12">
        <f>'[1]Tabelle 3.1 zweite Seite'!C428</f>
        <v>7638</v>
      </c>
      <c r="J428" s="14">
        <f>'[1]Tabelle 3.1 zweite Seite'!D428</f>
        <v>-8</v>
      </c>
      <c r="K428" s="14">
        <f>'[1]Tabelle 3.1 zweite Seite'!E428</f>
        <v>1.7</v>
      </c>
      <c r="L428" s="14">
        <f>'[1]Tabelle 3.1 zweite Seite'!F428</f>
        <v>2.2999999999999998</v>
      </c>
      <c r="M428" s="14">
        <f>'[1]Tabelle 3.1 zweite Seite'!G428</f>
        <v>34.299999999999997</v>
      </c>
    </row>
    <row r="429" spans="1:13" ht="13.2" customHeight="1" x14ac:dyDescent="0.2">
      <c r="A429" s="1" t="s">
        <v>756</v>
      </c>
      <c r="B429" s="11" t="s">
        <v>757</v>
      </c>
      <c r="C429" s="12" t="str">
        <f>'[1]Tabelle 3.1 erste Seite'!C429</f>
        <v>.</v>
      </c>
      <c r="D429" s="14" t="str">
        <f>'[1]Tabelle 3.1 erste Seite'!D429</f>
        <v>.</v>
      </c>
      <c r="E429" s="12" t="str">
        <f>'[1]Tabelle 3.1 erste Seite'!E429</f>
        <v>.</v>
      </c>
      <c r="F429" s="14" t="str">
        <f>'[1]Tabelle 3.1 erste Seite'!F429</f>
        <v>.</v>
      </c>
      <c r="G429" s="12" t="str">
        <f>'[1]Tabelle 3.1 erste Seite'!G429</f>
        <v>.</v>
      </c>
      <c r="H429" s="14" t="str">
        <f>'[1]Tabelle 3.1 erste Seite'!H429</f>
        <v>.</v>
      </c>
      <c r="I429" s="12" t="str">
        <f>'[1]Tabelle 3.1 zweite Seite'!C429</f>
        <v>.</v>
      </c>
      <c r="J429" s="14" t="str">
        <f>'[1]Tabelle 3.1 zweite Seite'!D429</f>
        <v>.</v>
      </c>
      <c r="K429" s="14" t="str">
        <f>'[1]Tabelle 3.1 zweite Seite'!E429</f>
        <v>.</v>
      </c>
      <c r="L429" s="14" t="str">
        <f>'[1]Tabelle 3.1 zweite Seite'!F429</f>
        <v>.</v>
      </c>
      <c r="M429" s="14" t="str">
        <f>'[1]Tabelle 3.1 zweite Seite'!G429</f>
        <v>.</v>
      </c>
    </row>
    <row r="430" spans="1:13" ht="13.2" customHeight="1" x14ac:dyDescent="0.2">
      <c r="A430" s="1" t="s">
        <v>758</v>
      </c>
      <c r="B430" s="11" t="s">
        <v>759</v>
      </c>
      <c r="C430" s="12">
        <f>'[1]Tabelle 3.1 erste Seite'!C430</f>
        <v>43185</v>
      </c>
      <c r="D430" s="14">
        <f>'[1]Tabelle 3.1 erste Seite'!D430</f>
        <v>11.4</v>
      </c>
      <c r="E430" s="12">
        <f>'[1]Tabelle 3.1 erste Seite'!E430</f>
        <v>4848</v>
      </c>
      <c r="F430" s="14">
        <f>'[1]Tabelle 3.1 erste Seite'!F430</f>
        <v>-3</v>
      </c>
      <c r="G430" s="12">
        <f>'[1]Tabelle 3.1 erste Seite'!G430</f>
        <v>74338</v>
      </c>
      <c r="H430" s="14">
        <f>'[1]Tabelle 3.1 erste Seite'!H430</f>
        <v>8.6</v>
      </c>
      <c r="I430" s="12">
        <f>'[1]Tabelle 3.1 zweite Seite'!C430</f>
        <v>9182</v>
      </c>
      <c r="J430" s="14">
        <f>'[1]Tabelle 3.1 zweite Seite'!D430</f>
        <v>-8.3000000000000007</v>
      </c>
      <c r="K430" s="14">
        <f>'[1]Tabelle 3.1 zweite Seite'!E430</f>
        <v>1.7</v>
      </c>
      <c r="L430" s="14">
        <f>'[1]Tabelle 3.1 zweite Seite'!F430</f>
        <v>1.9</v>
      </c>
      <c r="M430" s="14">
        <f>'[1]Tabelle 3.1 zweite Seite'!G430</f>
        <v>34.1</v>
      </c>
    </row>
    <row r="431" spans="1:13" ht="13.2" customHeight="1" x14ac:dyDescent="0.2">
      <c r="A431" s="1" t="s">
        <v>760</v>
      </c>
      <c r="B431" s="11" t="s">
        <v>761</v>
      </c>
      <c r="C431" s="12">
        <f>'[1]Tabelle 3.1 erste Seite'!C431</f>
        <v>14896</v>
      </c>
      <c r="D431" s="14">
        <f>'[1]Tabelle 3.1 erste Seite'!D431</f>
        <v>-4.0999999999999996</v>
      </c>
      <c r="E431" s="12">
        <f>'[1]Tabelle 3.1 erste Seite'!E431</f>
        <v>424</v>
      </c>
      <c r="F431" s="14">
        <f>'[1]Tabelle 3.1 erste Seite'!F431</f>
        <v>-39.6</v>
      </c>
      <c r="G431" s="12">
        <f>'[1]Tabelle 3.1 erste Seite'!G431</f>
        <v>29250</v>
      </c>
      <c r="H431" s="14">
        <f>'[1]Tabelle 3.1 erste Seite'!H431</f>
        <v>0.7</v>
      </c>
      <c r="I431" s="12">
        <f>'[1]Tabelle 3.1 zweite Seite'!C431</f>
        <v>815</v>
      </c>
      <c r="J431" s="14">
        <f>'[1]Tabelle 3.1 zweite Seite'!D431</f>
        <v>-52.4</v>
      </c>
      <c r="K431" s="14">
        <f>'[1]Tabelle 3.1 zweite Seite'!E431</f>
        <v>2</v>
      </c>
      <c r="L431" s="14">
        <f>'[1]Tabelle 3.1 zweite Seite'!F431</f>
        <v>1.9</v>
      </c>
      <c r="M431" s="14">
        <f>'[1]Tabelle 3.1 zweite Seite'!G431</f>
        <v>23.4</v>
      </c>
    </row>
    <row r="432" spans="1:13" ht="13.2" customHeight="1" x14ac:dyDescent="0.2">
      <c r="A432" s="1" t="s">
        <v>762</v>
      </c>
      <c r="B432" s="11" t="s">
        <v>763</v>
      </c>
      <c r="C432" s="12">
        <f>'[1]Tabelle 3.1 erste Seite'!C432</f>
        <v>8148</v>
      </c>
      <c r="D432" s="14">
        <f>'[1]Tabelle 3.1 erste Seite'!D432</f>
        <v>-1.2</v>
      </c>
      <c r="E432" s="12">
        <f>'[1]Tabelle 3.1 erste Seite'!E432</f>
        <v>224</v>
      </c>
      <c r="F432" s="14">
        <f>'[1]Tabelle 3.1 erste Seite'!F432</f>
        <v>-19.100000000000001</v>
      </c>
      <c r="G432" s="12">
        <f>'[1]Tabelle 3.1 erste Seite'!G432</f>
        <v>15208</v>
      </c>
      <c r="H432" s="14">
        <f>'[1]Tabelle 3.1 erste Seite'!H432</f>
        <v>4.8</v>
      </c>
      <c r="I432" s="12">
        <f>'[1]Tabelle 3.1 zweite Seite'!C432</f>
        <v>437</v>
      </c>
      <c r="J432" s="14">
        <f>'[1]Tabelle 3.1 zweite Seite'!D432</f>
        <v>-21.1</v>
      </c>
      <c r="K432" s="14">
        <f>'[1]Tabelle 3.1 zweite Seite'!E432</f>
        <v>1.9</v>
      </c>
      <c r="L432" s="14">
        <f>'[1]Tabelle 3.1 zweite Seite'!F432</f>
        <v>2</v>
      </c>
      <c r="M432" s="14">
        <f>'[1]Tabelle 3.1 zweite Seite'!G432</f>
        <v>21.3</v>
      </c>
    </row>
    <row r="433" spans="1:13" ht="13.2" customHeight="1" x14ac:dyDescent="0.2">
      <c r="A433" s="1" t="s">
        <v>764</v>
      </c>
      <c r="B433" s="11" t="s">
        <v>765</v>
      </c>
      <c r="C433" s="12">
        <f>'[1]Tabelle 3.1 erste Seite'!C433</f>
        <v>9637</v>
      </c>
      <c r="D433" s="14">
        <f>'[1]Tabelle 3.1 erste Seite'!D433</f>
        <v>-13.2</v>
      </c>
      <c r="E433" s="12">
        <f>'[1]Tabelle 3.1 erste Seite'!E433</f>
        <v>961</v>
      </c>
      <c r="F433" s="14" t="str">
        <f>'[1]Tabelle 3.1 erste Seite'!F433</f>
        <v>x</v>
      </c>
      <c r="G433" s="12">
        <f>'[1]Tabelle 3.1 erste Seite'!G433</f>
        <v>21507</v>
      </c>
      <c r="H433" s="14">
        <f>'[1]Tabelle 3.1 erste Seite'!H433</f>
        <v>-5.2</v>
      </c>
      <c r="I433" s="12">
        <f>'[1]Tabelle 3.1 zweite Seite'!C433</f>
        <v>2411</v>
      </c>
      <c r="J433" s="14" t="str">
        <f>'[1]Tabelle 3.1 zweite Seite'!D433</f>
        <v>x</v>
      </c>
      <c r="K433" s="14">
        <f>'[1]Tabelle 3.1 zweite Seite'!E433</f>
        <v>2.2000000000000002</v>
      </c>
      <c r="L433" s="14">
        <f>'[1]Tabelle 3.1 zweite Seite'!F433</f>
        <v>2.5</v>
      </c>
      <c r="M433" s="14">
        <f>'[1]Tabelle 3.1 zweite Seite'!G433</f>
        <v>31.6</v>
      </c>
    </row>
    <row r="434" spans="1:13" ht="13.2" customHeight="1" x14ac:dyDescent="0.2">
      <c r="A434" s="1" t="s">
        <v>766</v>
      </c>
      <c r="B434" s="11" t="s">
        <v>767</v>
      </c>
      <c r="C434" s="12">
        <f>'[1]Tabelle 3.1 erste Seite'!C434</f>
        <v>7973</v>
      </c>
      <c r="D434" s="14">
        <f>'[1]Tabelle 3.1 erste Seite'!D434</f>
        <v>-18</v>
      </c>
      <c r="E434" s="12">
        <f>'[1]Tabelle 3.1 erste Seite'!E434</f>
        <v>509</v>
      </c>
      <c r="F434" s="14">
        <f>'[1]Tabelle 3.1 erste Seite'!F434</f>
        <v>-49</v>
      </c>
      <c r="G434" s="12">
        <f>'[1]Tabelle 3.1 erste Seite'!G434</f>
        <v>13896</v>
      </c>
      <c r="H434" s="14">
        <f>'[1]Tabelle 3.1 erste Seite'!H434</f>
        <v>-21.7</v>
      </c>
      <c r="I434" s="12">
        <f>'[1]Tabelle 3.1 zweite Seite'!C434</f>
        <v>894</v>
      </c>
      <c r="J434" s="14">
        <f>'[1]Tabelle 3.1 zweite Seite'!D434</f>
        <v>-49.1</v>
      </c>
      <c r="K434" s="14">
        <f>'[1]Tabelle 3.1 zweite Seite'!E434</f>
        <v>1.7</v>
      </c>
      <c r="L434" s="14">
        <f>'[1]Tabelle 3.1 zweite Seite'!F434</f>
        <v>1.8</v>
      </c>
      <c r="M434" s="14">
        <f>'[1]Tabelle 3.1 zweite Seite'!G434</f>
        <v>31.6</v>
      </c>
    </row>
    <row r="435" spans="1:13" ht="13.2" customHeight="1" x14ac:dyDescent="0.2">
      <c r="A435" s="1" t="s">
        <v>768</v>
      </c>
      <c r="B435" s="11" t="s">
        <v>769</v>
      </c>
      <c r="C435" s="12">
        <f>'[1]Tabelle 3.1 erste Seite'!C435</f>
        <v>12813</v>
      </c>
      <c r="D435" s="14">
        <f>'[1]Tabelle 3.1 erste Seite'!D435</f>
        <v>-0.8</v>
      </c>
      <c r="E435" s="12">
        <f>'[1]Tabelle 3.1 erste Seite'!E435</f>
        <v>1189</v>
      </c>
      <c r="F435" s="14">
        <f>'[1]Tabelle 3.1 erste Seite'!F435</f>
        <v>-11.3</v>
      </c>
      <c r="G435" s="12">
        <f>'[1]Tabelle 3.1 erste Seite'!G435</f>
        <v>26047</v>
      </c>
      <c r="H435" s="14">
        <f>'[1]Tabelle 3.1 erste Seite'!H435</f>
        <v>-10.7</v>
      </c>
      <c r="I435" s="12">
        <f>'[1]Tabelle 3.1 zweite Seite'!C435</f>
        <v>4289</v>
      </c>
      <c r="J435" s="14">
        <f>'[1]Tabelle 3.1 zweite Seite'!D435</f>
        <v>-29.9</v>
      </c>
      <c r="K435" s="14">
        <f>'[1]Tabelle 3.1 zweite Seite'!E435</f>
        <v>2</v>
      </c>
      <c r="L435" s="14">
        <f>'[1]Tabelle 3.1 zweite Seite'!F435</f>
        <v>3.6</v>
      </c>
      <c r="M435" s="14">
        <f>'[1]Tabelle 3.1 zweite Seite'!G435</f>
        <v>24.6</v>
      </c>
    </row>
    <row r="436" spans="1:13" ht="13.2" customHeight="1" x14ac:dyDescent="0.2">
      <c r="A436" s="1" t="s">
        <v>770</v>
      </c>
      <c r="B436" s="11" t="s">
        <v>771</v>
      </c>
      <c r="C436" s="12" t="str">
        <f>'[1]Tabelle 3.1 erste Seite'!C436</f>
        <v>–</v>
      </c>
      <c r="D436" s="14" t="str">
        <f>'[1]Tabelle 3.1 erste Seite'!D436</f>
        <v>–</v>
      </c>
      <c r="E436" s="12" t="str">
        <f>'[1]Tabelle 3.1 erste Seite'!E436</f>
        <v>–</v>
      </c>
      <c r="F436" s="14" t="str">
        <f>'[1]Tabelle 3.1 erste Seite'!F436</f>
        <v>–</v>
      </c>
      <c r="G436" s="12" t="str">
        <f>'[1]Tabelle 3.1 erste Seite'!G436</f>
        <v>–</v>
      </c>
      <c r="H436" s="14" t="str">
        <f>'[1]Tabelle 3.1 erste Seite'!H436</f>
        <v>–</v>
      </c>
      <c r="I436" s="12" t="str">
        <f>'[1]Tabelle 3.1 zweite Seite'!C436</f>
        <v>–</v>
      </c>
      <c r="J436" s="14" t="str">
        <f>'[1]Tabelle 3.1 zweite Seite'!D436</f>
        <v>–</v>
      </c>
      <c r="K436" s="14" t="str">
        <f>'[1]Tabelle 3.1 zweite Seite'!E436</f>
        <v>–</v>
      </c>
      <c r="L436" s="14" t="str">
        <f>'[1]Tabelle 3.1 zweite Seite'!F436</f>
        <v>–</v>
      </c>
      <c r="M436" s="14" t="str">
        <f>'[1]Tabelle 3.1 zweite Seite'!G436</f>
        <v>–</v>
      </c>
    </row>
    <row r="437" spans="1:13" ht="13.2" customHeight="1" x14ac:dyDescent="0.2">
      <c r="A437" s="1" t="s">
        <v>772</v>
      </c>
      <c r="B437" s="11" t="s">
        <v>773</v>
      </c>
      <c r="C437" s="12">
        <f>'[1]Tabelle 3.1 erste Seite'!C437</f>
        <v>1633</v>
      </c>
      <c r="D437" s="14">
        <f>'[1]Tabelle 3.1 erste Seite'!D437</f>
        <v>-28</v>
      </c>
      <c r="E437" s="12">
        <f>'[1]Tabelle 3.1 erste Seite'!E437</f>
        <v>138</v>
      </c>
      <c r="F437" s="14">
        <f>'[1]Tabelle 3.1 erste Seite'!F437</f>
        <v>15</v>
      </c>
      <c r="G437" s="12">
        <f>'[1]Tabelle 3.1 erste Seite'!G437</f>
        <v>4872</v>
      </c>
      <c r="H437" s="14">
        <f>'[1]Tabelle 3.1 erste Seite'!H437</f>
        <v>-23.1</v>
      </c>
      <c r="I437" s="12">
        <f>'[1]Tabelle 3.1 zweite Seite'!C437</f>
        <v>572</v>
      </c>
      <c r="J437" s="14">
        <f>'[1]Tabelle 3.1 zweite Seite'!D437</f>
        <v>13.7</v>
      </c>
      <c r="K437" s="14">
        <f>'[1]Tabelle 3.1 zweite Seite'!E437</f>
        <v>3</v>
      </c>
      <c r="L437" s="14">
        <f>'[1]Tabelle 3.1 zweite Seite'!F437</f>
        <v>4.0999999999999996</v>
      </c>
      <c r="M437" s="14">
        <f>'[1]Tabelle 3.1 zweite Seite'!G437</f>
        <v>20.399999999999999</v>
      </c>
    </row>
    <row r="438" spans="1:13" ht="13.2" customHeight="1" x14ac:dyDescent="0.2">
      <c r="B438" s="11"/>
      <c r="C438" s="10"/>
      <c r="D438" s="13"/>
      <c r="E438" s="10"/>
      <c r="F438" s="13"/>
      <c r="G438" s="10"/>
      <c r="H438" s="13"/>
      <c r="I438" s="10"/>
      <c r="J438" s="13"/>
      <c r="K438" s="13"/>
      <c r="L438" s="13"/>
      <c r="M438" s="13"/>
    </row>
    <row r="439" spans="1:13" ht="13.2" customHeight="1" x14ac:dyDescent="0.2">
      <c r="A439" s="4" t="s">
        <v>774</v>
      </c>
      <c r="B439" s="5" t="s">
        <v>775</v>
      </c>
      <c r="C439" s="10">
        <f>'[1]Tabelle 3.1 erste Seite'!C439</f>
        <v>223875</v>
      </c>
      <c r="D439" s="13">
        <f>'[1]Tabelle 3.1 erste Seite'!D439</f>
        <v>4.3</v>
      </c>
      <c r="E439" s="10">
        <f>'[1]Tabelle 3.1 erste Seite'!E439</f>
        <v>28744</v>
      </c>
      <c r="F439" s="13">
        <f>'[1]Tabelle 3.1 erste Seite'!F439</f>
        <v>-10.4</v>
      </c>
      <c r="G439" s="10">
        <f>'[1]Tabelle 3.1 erste Seite'!G439</f>
        <v>544851</v>
      </c>
      <c r="H439" s="13">
        <f>'[1]Tabelle 3.1 erste Seite'!H439</f>
        <v>5.0999999999999996</v>
      </c>
      <c r="I439" s="10">
        <f>'[1]Tabelle 3.1 zweite Seite'!C439</f>
        <v>87981</v>
      </c>
      <c r="J439" s="13">
        <f>'[1]Tabelle 3.1 zweite Seite'!D439</f>
        <v>-9.5</v>
      </c>
      <c r="K439" s="13">
        <f>'[1]Tabelle 3.1 zweite Seite'!E439</f>
        <v>2.4</v>
      </c>
      <c r="L439" s="13">
        <f>'[1]Tabelle 3.1 zweite Seite'!F439</f>
        <v>3.1</v>
      </c>
      <c r="M439" s="13">
        <f>'[1]Tabelle 3.1 zweite Seite'!G439</f>
        <v>32</v>
      </c>
    </row>
    <row r="440" spans="1:13" ht="13.2" customHeight="1" x14ac:dyDescent="0.2">
      <c r="A440" s="1" t="s">
        <v>776</v>
      </c>
      <c r="B440" s="11" t="s">
        <v>777</v>
      </c>
      <c r="C440" s="12">
        <f>'[1]Tabelle 3.1 erste Seite'!C440</f>
        <v>75790</v>
      </c>
      <c r="D440" s="14">
        <f>'[1]Tabelle 3.1 erste Seite'!D440</f>
        <v>18.899999999999999</v>
      </c>
      <c r="E440" s="12">
        <f>'[1]Tabelle 3.1 erste Seite'!E440</f>
        <v>7047</v>
      </c>
      <c r="F440" s="14">
        <f>'[1]Tabelle 3.1 erste Seite'!F440</f>
        <v>-12.6</v>
      </c>
      <c r="G440" s="12">
        <f>'[1]Tabelle 3.1 erste Seite'!G440</f>
        <v>149181</v>
      </c>
      <c r="H440" s="14">
        <f>'[1]Tabelle 3.1 erste Seite'!H440</f>
        <v>30.1</v>
      </c>
      <c r="I440" s="12">
        <f>'[1]Tabelle 3.1 zweite Seite'!C440</f>
        <v>13902</v>
      </c>
      <c r="J440" s="14">
        <f>'[1]Tabelle 3.1 zweite Seite'!D440</f>
        <v>-16.3</v>
      </c>
      <c r="K440" s="14">
        <f>'[1]Tabelle 3.1 zweite Seite'!E440</f>
        <v>2</v>
      </c>
      <c r="L440" s="14">
        <f>'[1]Tabelle 3.1 zweite Seite'!F440</f>
        <v>2</v>
      </c>
      <c r="M440" s="14">
        <f>'[1]Tabelle 3.1 zweite Seite'!G440</f>
        <v>33</v>
      </c>
    </row>
    <row r="441" spans="1:13" ht="13.2" customHeight="1" x14ac:dyDescent="0.2">
      <c r="A441" s="1" t="s">
        <v>778</v>
      </c>
      <c r="B441" s="11" t="s">
        <v>779</v>
      </c>
      <c r="C441" s="12">
        <f>'[1]Tabelle 3.1 erste Seite'!C441</f>
        <v>14594</v>
      </c>
      <c r="D441" s="14">
        <f>'[1]Tabelle 3.1 erste Seite'!D441</f>
        <v>2.6</v>
      </c>
      <c r="E441" s="12">
        <f>'[1]Tabelle 3.1 erste Seite'!E441</f>
        <v>874</v>
      </c>
      <c r="F441" s="14">
        <f>'[1]Tabelle 3.1 erste Seite'!F441</f>
        <v>-23.8</v>
      </c>
      <c r="G441" s="12">
        <f>'[1]Tabelle 3.1 erste Seite'!G441</f>
        <v>38670</v>
      </c>
      <c r="H441" s="14">
        <f>'[1]Tabelle 3.1 erste Seite'!H441</f>
        <v>-3</v>
      </c>
      <c r="I441" s="12">
        <f>'[1]Tabelle 3.1 zweite Seite'!C441</f>
        <v>2307</v>
      </c>
      <c r="J441" s="14">
        <f>'[1]Tabelle 3.1 zweite Seite'!D441</f>
        <v>-17.5</v>
      </c>
      <c r="K441" s="14">
        <f>'[1]Tabelle 3.1 zweite Seite'!E441</f>
        <v>2.6</v>
      </c>
      <c r="L441" s="14">
        <f>'[1]Tabelle 3.1 zweite Seite'!F441</f>
        <v>2.6</v>
      </c>
      <c r="M441" s="14">
        <f>'[1]Tabelle 3.1 zweite Seite'!G441</f>
        <v>31</v>
      </c>
    </row>
    <row r="442" spans="1:13" ht="13.2" customHeight="1" x14ac:dyDescent="0.2">
      <c r="A442" s="1" t="s">
        <v>780</v>
      </c>
      <c r="B442" s="11" t="s">
        <v>781</v>
      </c>
      <c r="C442" s="12">
        <f>'[1]Tabelle 3.1 erste Seite'!C442</f>
        <v>8020</v>
      </c>
      <c r="D442" s="14">
        <f>'[1]Tabelle 3.1 erste Seite'!D442</f>
        <v>5.6</v>
      </c>
      <c r="E442" s="12">
        <f>'[1]Tabelle 3.1 erste Seite'!E442</f>
        <v>1209</v>
      </c>
      <c r="F442" s="14">
        <f>'[1]Tabelle 3.1 erste Seite'!F442</f>
        <v>18.100000000000001</v>
      </c>
      <c r="G442" s="12">
        <f>'[1]Tabelle 3.1 erste Seite'!G442</f>
        <v>22945</v>
      </c>
      <c r="H442" s="14">
        <f>'[1]Tabelle 3.1 erste Seite'!H442</f>
        <v>5.0999999999999996</v>
      </c>
      <c r="I442" s="12">
        <f>'[1]Tabelle 3.1 zweite Seite'!C442</f>
        <v>3898</v>
      </c>
      <c r="J442" s="14">
        <f>'[1]Tabelle 3.1 zweite Seite'!D442</f>
        <v>10.3</v>
      </c>
      <c r="K442" s="14">
        <f>'[1]Tabelle 3.1 zweite Seite'!E442</f>
        <v>2.9</v>
      </c>
      <c r="L442" s="14">
        <f>'[1]Tabelle 3.1 zweite Seite'!F442</f>
        <v>3.2</v>
      </c>
      <c r="M442" s="14">
        <f>'[1]Tabelle 3.1 zweite Seite'!G442</f>
        <v>26.8</v>
      </c>
    </row>
    <row r="443" spans="1:13" ht="13.2" customHeight="1" x14ac:dyDescent="0.2">
      <c r="A443" s="1" t="s">
        <v>782</v>
      </c>
      <c r="B443" s="11" t="s">
        <v>783</v>
      </c>
      <c r="C443" s="12">
        <f>'[1]Tabelle 3.1 erste Seite'!C443</f>
        <v>9636</v>
      </c>
      <c r="D443" s="14">
        <f>'[1]Tabelle 3.1 erste Seite'!D443</f>
        <v>-8.6999999999999993</v>
      </c>
      <c r="E443" s="12">
        <f>'[1]Tabelle 3.1 erste Seite'!E443</f>
        <v>336</v>
      </c>
      <c r="F443" s="14">
        <f>'[1]Tabelle 3.1 erste Seite'!F443</f>
        <v>-40.5</v>
      </c>
      <c r="G443" s="12">
        <f>'[1]Tabelle 3.1 erste Seite'!G443</f>
        <v>26321</v>
      </c>
      <c r="H443" s="14">
        <f>'[1]Tabelle 3.1 erste Seite'!H443</f>
        <v>4.3</v>
      </c>
      <c r="I443" s="12">
        <f>'[1]Tabelle 3.1 zweite Seite'!C443</f>
        <v>1005</v>
      </c>
      <c r="J443" s="14">
        <f>'[1]Tabelle 3.1 zweite Seite'!D443</f>
        <v>-21.7</v>
      </c>
      <c r="K443" s="14">
        <f>'[1]Tabelle 3.1 zweite Seite'!E443</f>
        <v>2.7</v>
      </c>
      <c r="L443" s="14">
        <f>'[1]Tabelle 3.1 zweite Seite'!F443</f>
        <v>3</v>
      </c>
      <c r="M443" s="14">
        <f>'[1]Tabelle 3.1 zweite Seite'!G443</f>
        <v>23.1</v>
      </c>
    </row>
    <row r="444" spans="1:13" ht="13.2" customHeight="1" x14ac:dyDescent="0.2">
      <c r="A444" s="1" t="s">
        <v>784</v>
      </c>
      <c r="B444" s="11" t="s">
        <v>785</v>
      </c>
      <c r="C444" s="12">
        <f>'[1]Tabelle 3.1 erste Seite'!C444</f>
        <v>54883</v>
      </c>
      <c r="D444" s="14">
        <f>'[1]Tabelle 3.1 erste Seite'!D444</f>
        <v>-5</v>
      </c>
      <c r="E444" s="12">
        <f>'[1]Tabelle 3.1 erste Seite'!E444</f>
        <v>12659</v>
      </c>
      <c r="F444" s="14">
        <f>'[1]Tabelle 3.1 erste Seite'!F444</f>
        <v>-3.9</v>
      </c>
      <c r="G444" s="12">
        <f>'[1]Tabelle 3.1 erste Seite'!G444</f>
        <v>165139</v>
      </c>
      <c r="H444" s="14">
        <f>'[1]Tabelle 3.1 erste Seite'!H444</f>
        <v>-6.4</v>
      </c>
      <c r="I444" s="12">
        <f>'[1]Tabelle 3.1 zweite Seite'!C444</f>
        <v>49287</v>
      </c>
      <c r="J444" s="14">
        <f>'[1]Tabelle 3.1 zweite Seite'!D444</f>
        <v>-6.5</v>
      </c>
      <c r="K444" s="14">
        <f>'[1]Tabelle 3.1 zweite Seite'!E444</f>
        <v>3</v>
      </c>
      <c r="L444" s="14">
        <f>'[1]Tabelle 3.1 zweite Seite'!F444</f>
        <v>3.9</v>
      </c>
      <c r="M444" s="14">
        <f>'[1]Tabelle 3.1 zweite Seite'!G444</f>
        <v>37.799999999999997</v>
      </c>
    </row>
    <row r="445" spans="1:13" ht="13.2" customHeight="1" x14ac:dyDescent="0.2">
      <c r="A445" s="1" t="s">
        <v>786</v>
      </c>
      <c r="B445" s="11" t="s">
        <v>787</v>
      </c>
      <c r="C445" s="12">
        <f>'[1]Tabelle 3.1 erste Seite'!C445</f>
        <v>52028</v>
      </c>
      <c r="D445" s="14">
        <f>'[1]Tabelle 3.1 erste Seite'!D445</f>
        <v>0.9</v>
      </c>
      <c r="E445" s="12">
        <f>'[1]Tabelle 3.1 erste Seite'!E445</f>
        <v>5315</v>
      </c>
      <c r="F445" s="14">
        <f>'[1]Tabelle 3.1 erste Seite'!F445</f>
        <v>-19.7</v>
      </c>
      <c r="G445" s="12">
        <f>'[1]Tabelle 3.1 erste Seite'!G445</f>
        <v>125788</v>
      </c>
      <c r="H445" s="14">
        <f>'[1]Tabelle 3.1 erste Seite'!H445</f>
        <v>2.2000000000000002</v>
      </c>
      <c r="I445" s="12">
        <f>'[1]Tabelle 3.1 zweite Seite'!C445</f>
        <v>14483</v>
      </c>
      <c r="J445" s="14">
        <f>'[1]Tabelle 3.1 zweite Seite'!D445</f>
        <v>-11.7</v>
      </c>
      <c r="K445" s="14">
        <f>'[1]Tabelle 3.1 zweite Seite'!E445</f>
        <v>2.4</v>
      </c>
      <c r="L445" s="14">
        <f>'[1]Tabelle 3.1 zweite Seite'!F445</f>
        <v>2.7</v>
      </c>
      <c r="M445" s="14">
        <f>'[1]Tabelle 3.1 zweite Seite'!G445</f>
        <v>28.2</v>
      </c>
    </row>
    <row r="446" spans="1:13" ht="13.2" customHeight="1" x14ac:dyDescent="0.2">
      <c r="A446" s="1" t="s">
        <v>788</v>
      </c>
      <c r="B446" s="11" t="s">
        <v>789</v>
      </c>
      <c r="C446" s="12">
        <f>'[1]Tabelle 3.1 erste Seite'!C446</f>
        <v>8924</v>
      </c>
      <c r="D446" s="14">
        <f>'[1]Tabelle 3.1 erste Seite'!D446</f>
        <v>-1.8</v>
      </c>
      <c r="E446" s="12">
        <f>'[1]Tabelle 3.1 erste Seite'!E446</f>
        <v>1304</v>
      </c>
      <c r="F446" s="14">
        <f>'[1]Tabelle 3.1 erste Seite'!F446</f>
        <v>-12.5</v>
      </c>
      <c r="G446" s="12">
        <f>'[1]Tabelle 3.1 erste Seite'!G446</f>
        <v>16807</v>
      </c>
      <c r="H446" s="14">
        <f>'[1]Tabelle 3.1 erste Seite'!H446</f>
        <v>-2</v>
      </c>
      <c r="I446" s="12">
        <f>'[1]Tabelle 3.1 zweite Seite'!C446</f>
        <v>3099</v>
      </c>
      <c r="J446" s="14">
        <f>'[1]Tabelle 3.1 zweite Seite'!D446</f>
        <v>-19.7</v>
      </c>
      <c r="K446" s="14">
        <f>'[1]Tabelle 3.1 zweite Seite'!E446</f>
        <v>1.9</v>
      </c>
      <c r="L446" s="14">
        <f>'[1]Tabelle 3.1 zweite Seite'!F446</f>
        <v>2.4</v>
      </c>
      <c r="M446" s="14">
        <f>'[1]Tabelle 3.1 zweite Seite'!G446</f>
        <v>23.7</v>
      </c>
    </row>
    <row r="447" spans="1:13" ht="13.2" customHeight="1" x14ac:dyDescent="0.2">
      <c r="B447" s="11"/>
      <c r="C447" s="10"/>
      <c r="D447" s="13"/>
      <c r="E447" s="10"/>
      <c r="F447" s="13"/>
      <c r="G447" s="10"/>
      <c r="H447" s="13"/>
      <c r="I447" s="10"/>
      <c r="J447" s="13"/>
      <c r="K447" s="13"/>
      <c r="L447" s="13"/>
      <c r="M447" s="13"/>
    </row>
    <row r="448" spans="1:13" ht="13.2" customHeight="1" x14ac:dyDescent="0.2">
      <c r="A448" s="4" t="s">
        <v>790</v>
      </c>
      <c r="B448" s="5" t="s">
        <v>791</v>
      </c>
      <c r="C448" s="10">
        <f>'[1]Tabelle 3.1 erste Seite'!C448</f>
        <v>213740</v>
      </c>
      <c r="D448" s="13" t="str">
        <f>'[1]Tabelle 3.1 erste Seite'!D448</f>
        <v>–</v>
      </c>
      <c r="E448" s="10">
        <f>'[1]Tabelle 3.1 erste Seite'!E448</f>
        <v>30282</v>
      </c>
      <c r="F448" s="13">
        <f>'[1]Tabelle 3.1 erste Seite'!F448</f>
        <v>-15.8</v>
      </c>
      <c r="G448" s="10">
        <f>'[1]Tabelle 3.1 erste Seite'!G448</f>
        <v>734891</v>
      </c>
      <c r="H448" s="13">
        <f>'[1]Tabelle 3.1 erste Seite'!H448</f>
        <v>6.7</v>
      </c>
      <c r="I448" s="10">
        <f>'[1]Tabelle 3.1 zweite Seite'!C448</f>
        <v>77740</v>
      </c>
      <c r="J448" s="13">
        <f>'[1]Tabelle 3.1 zweite Seite'!D448</f>
        <v>-5.8</v>
      </c>
      <c r="K448" s="13">
        <f>'[1]Tabelle 3.1 zweite Seite'!E448</f>
        <v>3.4</v>
      </c>
      <c r="L448" s="13">
        <f>'[1]Tabelle 3.1 zweite Seite'!F448</f>
        <v>2.6</v>
      </c>
      <c r="M448" s="13">
        <f>'[1]Tabelle 3.1 zweite Seite'!G448</f>
        <v>46</v>
      </c>
    </row>
    <row r="449" spans="1:13" ht="13.2" customHeight="1" x14ac:dyDescent="0.2">
      <c r="A449" s="1" t="s">
        <v>792</v>
      </c>
      <c r="B449" s="11" t="s">
        <v>793</v>
      </c>
      <c r="C449" s="12">
        <f>'[1]Tabelle 3.1 erste Seite'!C449</f>
        <v>25067</v>
      </c>
      <c r="D449" s="14">
        <f>'[1]Tabelle 3.1 erste Seite'!D449</f>
        <v>5.9</v>
      </c>
      <c r="E449" s="12">
        <f>'[1]Tabelle 3.1 erste Seite'!E449</f>
        <v>1927</v>
      </c>
      <c r="F449" s="14">
        <f>'[1]Tabelle 3.1 erste Seite'!F449</f>
        <v>12</v>
      </c>
      <c r="G449" s="12">
        <f>'[1]Tabelle 3.1 erste Seite'!G449</f>
        <v>245019</v>
      </c>
      <c r="H449" s="14">
        <f>'[1]Tabelle 3.1 erste Seite'!H449</f>
        <v>7.7</v>
      </c>
      <c r="I449" s="12">
        <f>'[1]Tabelle 3.1 zweite Seite'!C449</f>
        <v>6086</v>
      </c>
      <c r="J449" s="14">
        <f>'[1]Tabelle 3.1 zweite Seite'!D449</f>
        <v>8.1999999999999993</v>
      </c>
      <c r="K449" s="14">
        <f>'[1]Tabelle 3.1 zweite Seite'!E449</f>
        <v>9.8000000000000007</v>
      </c>
      <c r="L449" s="14">
        <f>'[1]Tabelle 3.1 zweite Seite'!F449</f>
        <v>3.2</v>
      </c>
      <c r="M449" s="14">
        <f>'[1]Tabelle 3.1 zweite Seite'!G449</f>
        <v>66.7</v>
      </c>
    </row>
    <row r="450" spans="1:13" ht="13.2" customHeight="1" x14ac:dyDescent="0.2">
      <c r="A450" s="1" t="s">
        <v>794</v>
      </c>
      <c r="B450" s="11" t="s">
        <v>795</v>
      </c>
      <c r="C450" s="12">
        <f>'[1]Tabelle 3.1 erste Seite'!C450</f>
        <v>11915</v>
      </c>
      <c r="D450" s="14">
        <f>'[1]Tabelle 3.1 erste Seite'!D450</f>
        <v>3.9</v>
      </c>
      <c r="E450" s="12">
        <f>'[1]Tabelle 3.1 erste Seite'!E450</f>
        <v>1085</v>
      </c>
      <c r="F450" s="14">
        <f>'[1]Tabelle 3.1 erste Seite'!F450</f>
        <v>9.6</v>
      </c>
      <c r="G450" s="12">
        <f>'[1]Tabelle 3.1 erste Seite'!G450</f>
        <v>62291</v>
      </c>
      <c r="H450" s="14">
        <f>'[1]Tabelle 3.1 erste Seite'!H450</f>
        <v>43.2</v>
      </c>
      <c r="I450" s="12">
        <f>'[1]Tabelle 3.1 zweite Seite'!C450</f>
        <v>8448</v>
      </c>
      <c r="J450" s="14">
        <f>'[1]Tabelle 3.1 zweite Seite'!D450</f>
        <v>66.900000000000006</v>
      </c>
      <c r="K450" s="14">
        <f>'[1]Tabelle 3.1 zweite Seite'!E450</f>
        <v>5.2</v>
      </c>
      <c r="L450" s="14">
        <f>'[1]Tabelle 3.1 zweite Seite'!F450</f>
        <v>7.8</v>
      </c>
      <c r="M450" s="14">
        <f>'[1]Tabelle 3.1 zweite Seite'!G450</f>
        <v>34.799999999999997</v>
      </c>
    </row>
    <row r="451" spans="1:13" ht="13.2" customHeight="1" x14ac:dyDescent="0.2">
      <c r="A451" s="1" t="s">
        <v>796</v>
      </c>
      <c r="B451" s="11" t="s">
        <v>797</v>
      </c>
      <c r="C451" s="12" t="str">
        <f>'[1]Tabelle 3.1 erste Seite'!C451</f>
        <v>.</v>
      </c>
      <c r="D451" s="14" t="str">
        <f>'[1]Tabelle 3.1 erste Seite'!D451</f>
        <v>.</v>
      </c>
      <c r="E451" s="12" t="str">
        <f>'[1]Tabelle 3.1 erste Seite'!E451</f>
        <v>.</v>
      </c>
      <c r="F451" s="14" t="str">
        <f>'[1]Tabelle 3.1 erste Seite'!F451</f>
        <v>.</v>
      </c>
      <c r="G451" s="12" t="str">
        <f>'[1]Tabelle 3.1 erste Seite'!G451</f>
        <v>.</v>
      </c>
      <c r="H451" s="14" t="str">
        <f>'[1]Tabelle 3.1 erste Seite'!H451</f>
        <v>.</v>
      </c>
      <c r="I451" s="12" t="str">
        <f>'[1]Tabelle 3.1 zweite Seite'!C451</f>
        <v>.</v>
      </c>
      <c r="J451" s="14" t="str">
        <f>'[1]Tabelle 3.1 zweite Seite'!D451</f>
        <v>.</v>
      </c>
      <c r="K451" s="14" t="str">
        <f>'[1]Tabelle 3.1 zweite Seite'!E451</f>
        <v>.</v>
      </c>
      <c r="L451" s="14" t="str">
        <f>'[1]Tabelle 3.1 zweite Seite'!F451</f>
        <v>.</v>
      </c>
      <c r="M451" s="14" t="str">
        <f>'[1]Tabelle 3.1 zweite Seite'!G451</f>
        <v>.</v>
      </c>
    </row>
    <row r="452" spans="1:13" ht="13.2" customHeight="1" x14ac:dyDescent="0.2">
      <c r="A452" s="1" t="s">
        <v>798</v>
      </c>
      <c r="B452" s="11" t="s">
        <v>799</v>
      </c>
      <c r="C452" s="12">
        <f>'[1]Tabelle 3.1 erste Seite'!C452</f>
        <v>8487</v>
      </c>
      <c r="D452" s="14">
        <f>'[1]Tabelle 3.1 erste Seite'!D452</f>
        <v>1.7</v>
      </c>
      <c r="E452" s="12">
        <f>'[1]Tabelle 3.1 erste Seite'!E452</f>
        <v>1276</v>
      </c>
      <c r="F452" s="14">
        <f>'[1]Tabelle 3.1 erste Seite'!F452</f>
        <v>-11.5</v>
      </c>
      <c r="G452" s="12">
        <f>'[1]Tabelle 3.1 erste Seite'!G452</f>
        <v>15111</v>
      </c>
      <c r="H452" s="14">
        <f>'[1]Tabelle 3.1 erste Seite'!H452</f>
        <v>-6.2</v>
      </c>
      <c r="I452" s="12">
        <f>'[1]Tabelle 3.1 zweite Seite'!C452</f>
        <v>2321</v>
      </c>
      <c r="J452" s="14">
        <f>'[1]Tabelle 3.1 zweite Seite'!D452</f>
        <v>-33</v>
      </c>
      <c r="K452" s="14">
        <f>'[1]Tabelle 3.1 zweite Seite'!E452</f>
        <v>1.8</v>
      </c>
      <c r="L452" s="14">
        <f>'[1]Tabelle 3.1 zweite Seite'!F452</f>
        <v>1.8</v>
      </c>
      <c r="M452" s="14">
        <f>'[1]Tabelle 3.1 zweite Seite'!G452</f>
        <v>27</v>
      </c>
    </row>
    <row r="453" spans="1:13" ht="13.2" customHeight="1" x14ac:dyDescent="0.2">
      <c r="A453" s="1" t="s">
        <v>800</v>
      </c>
      <c r="B453" s="11" t="s">
        <v>801</v>
      </c>
      <c r="C453" s="12">
        <f>'[1]Tabelle 3.1 erste Seite'!C453</f>
        <v>14814</v>
      </c>
      <c r="D453" s="14">
        <f>'[1]Tabelle 3.1 erste Seite'!D453</f>
        <v>4.9000000000000004</v>
      </c>
      <c r="E453" s="12">
        <f>'[1]Tabelle 3.1 erste Seite'!E453</f>
        <v>644</v>
      </c>
      <c r="F453" s="14">
        <f>'[1]Tabelle 3.1 erste Seite'!F453</f>
        <v>-18.899999999999999</v>
      </c>
      <c r="G453" s="12">
        <f>'[1]Tabelle 3.1 erste Seite'!G453</f>
        <v>102590</v>
      </c>
      <c r="H453" s="14">
        <f>'[1]Tabelle 3.1 erste Seite'!H453</f>
        <v>0.5</v>
      </c>
      <c r="I453" s="12">
        <f>'[1]Tabelle 3.1 zweite Seite'!C453</f>
        <v>1602</v>
      </c>
      <c r="J453" s="14">
        <f>'[1]Tabelle 3.1 zweite Seite'!D453</f>
        <v>-13</v>
      </c>
      <c r="K453" s="14">
        <f>'[1]Tabelle 3.1 zweite Seite'!E453</f>
        <v>6.9</v>
      </c>
      <c r="L453" s="14">
        <f>'[1]Tabelle 3.1 zweite Seite'!F453</f>
        <v>2.5</v>
      </c>
      <c r="M453" s="14">
        <f>'[1]Tabelle 3.1 zweite Seite'!G453</f>
        <v>50.2</v>
      </c>
    </row>
    <row r="454" spans="1:13" ht="13.2" customHeight="1" x14ac:dyDescent="0.2">
      <c r="A454" s="1" t="s">
        <v>802</v>
      </c>
      <c r="B454" s="11" t="s">
        <v>803</v>
      </c>
      <c r="C454" s="12">
        <f>'[1]Tabelle 3.1 erste Seite'!C454</f>
        <v>4189</v>
      </c>
      <c r="D454" s="14">
        <f>'[1]Tabelle 3.1 erste Seite'!D454</f>
        <v>-9.9</v>
      </c>
      <c r="E454" s="12">
        <f>'[1]Tabelle 3.1 erste Seite'!E454</f>
        <v>296</v>
      </c>
      <c r="F454" s="14">
        <f>'[1]Tabelle 3.1 erste Seite'!F454</f>
        <v>-42.1</v>
      </c>
      <c r="G454" s="12">
        <f>'[1]Tabelle 3.1 erste Seite'!G454</f>
        <v>8996</v>
      </c>
      <c r="H454" s="14">
        <f>'[1]Tabelle 3.1 erste Seite'!H454</f>
        <v>-7.2</v>
      </c>
      <c r="I454" s="12">
        <f>'[1]Tabelle 3.1 zweite Seite'!C454</f>
        <v>697</v>
      </c>
      <c r="J454" s="14">
        <f>'[1]Tabelle 3.1 zweite Seite'!D454</f>
        <v>-41.8</v>
      </c>
      <c r="K454" s="14">
        <f>'[1]Tabelle 3.1 zweite Seite'!E454</f>
        <v>2.1</v>
      </c>
      <c r="L454" s="14">
        <f>'[1]Tabelle 3.1 zweite Seite'!F454</f>
        <v>2.4</v>
      </c>
      <c r="M454" s="14">
        <f>'[1]Tabelle 3.1 zweite Seite'!G454</f>
        <v>32</v>
      </c>
    </row>
    <row r="455" spans="1:13" ht="13.2" customHeight="1" x14ac:dyDescent="0.2">
      <c r="A455" s="1" t="s">
        <v>804</v>
      </c>
      <c r="B455" s="11" t="s">
        <v>805</v>
      </c>
      <c r="C455" s="12">
        <f>'[1]Tabelle 3.1 erste Seite'!C455</f>
        <v>26365</v>
      </c>
      <c r="D455" s="14">
        <f>'[1]Tabelle 3.1 erste Seite'!D455</f>
        <v>-20.2</v>
      </c>
      <c r="E455" s="12">
        <f>'[1]Tabelle 3.1 erste Seite'!E455</f>
        <v>6751</v>
      </c>
      <c r="F455" s="14">
        <f>'[1]Tabelle 3.1 erste Seite'!F455</f>
        <v>-43.2</v>
      </c>
      <c r="G455" s="12">
        <f>'[1]Tabelle 3.1 erste Seite'!G455</f>
        <v>76127</v>
      </c>
      <c r="H455" s="14">
        <f>'[1]Tabelle 3.1 erste Seite'!H455</f>
        <v>-4.4000000000000004</v>
      </c>
      <c r="I455" s="12">
        <f>'[1]Tabelle 3.1 zweite Seite'!C455</f>
        <v>28030</v>
      </c>
      <c r="J455" s="14">
        <f>'[1]Tabelle 3.1 zweite Seite'!D455</f>
        <v>-21.5</v>
      </c>
      <c r="K455" s="14">
        <f>'[1]Tabelle 3.1 zweite Seite'!E455</f>
        <v>2.9</v>
      </c>
      <c r="L455" s="14">
        <f>'[1]Tabelle 3.1 zweite Seite'!F455</f>
        <v>4.2</v>
      </c>
      <c r="M455" s="14">
        <f>'[1]Tabelle 3.1 zweite Seite'!G455</f>
        <v>47.7</v>
      </c>
    </row>
    <row r="456" spans="1:13" ht="13.2" customHeight="1" x14ac:dyDescent="0.2">
      <c r="A456" s="1" t="s">
        <v>806</v>
      </c>
      <c r="B456" s="11" t="s">
        <v>807</v>
      </c>
      <c r="C456" s="12">
        <f>'[1]Tabelle 3.1 erste Seite'!C456</f>
        <v>16023</v>
      </c>
      <c r="D456" s="14">
        <f>'[1]Tabelle 3.1 erste Seite'!D456</f>
        <v>25.6</v>
      </c>
      <c r="E456" s="12">
        <f>'[1]Tabelle 3.1 erste Seite'!E456</f>
        <v>605</v>
      </c>
      <c r="F456" s="14">
        <f>'[1]Tabelle 3.1 erste Seite'!F456</f>
        <v>59.2</v>
      </c>
      <c r="G456" s="12">
        <f>'[1]Tabelle 3.1 erste Seite'!G456</f>
        <v>31182</v>
      </c>
      <c r="H456" s="14">
        <f>'[1]Tabelle 3.1 erste Seite'!H456</f>
        <v>16.899999999999999</v>
      </c>
      <c r="I456" s="12">
        <f>'[1]Tabelle 3.1 zweite Seite'!C456</f>
        <v>1298</v>
      </c>
      <c r="J456" s="14">
        <f>'[1]Tabelle 3.1 zweite Seite'!D456</f>
        <v>20.2</v>
      </c>
      <c r="K456" s="14">
        <f>'[1]Tabelle 3.1 zweite Seite'!E456</f>
        <v>1.9</v>
      </c>
      <c r="L456" s="14">
        <f>'[1]Tabelle 3.1 zweite Seite'!F456</f>
        <v>2.1</v>
      </c>
      <c r="M456" s="14">
        <f>'[1]Tabelle 3.1 zweite Seite'!G456</f>
        <v>30.7</v>
      </c>
    </row>
    <row r="457" spans="1:13" ht="13.2" customHeight="1" x14ac:dyDescent="0.2">
      <c r="A457" s="1" t="s">
        <v>808</v>
      </c>
      <c r="B457" s="11" t="s">
        <v>809</v>
      </c>
      <c r="C457" s="12" t="str">
        <f>'[1]Tabelle 3.1 erste Seite'!C457</f>
        <v>.</v>
      </c>
      <c r="D457" s="14" t="str">
        <f>'[1]Tabelle 3.1 erste Seite'!D457</f>
        <v>.</v>
      </c>
      <c r="E457" s="12" t="str">
        <f>'[1]Tabelle 3.1 erste Seite'!E457</f>
        <v>.</v>
      </c>
      <c r="F457" s="14" t="str">
        <f>'[1]Tabelle 3.1 erste Seite'!F457</f>
        <v>.</v>
      </c>
      <c r="G457" s="12" t="str">
        <f>'[1]Tabelle 3.1 erste Seite'!G457</f>
        <v>.</v>
      </c>
      <c r="H457" s="14" t="str">
        <f>'[1]Tabelle 3.1 erste Seite'!H457</f>
        <v>.</v>
      </c>
      <c r="I457" s="12" t="str">
        <f>'[1]Tabelle 3.1 zweite Seite'!C457</f>
        <v>.</v>
      </c>
      <c r="J457" s="14" t="str">
        <f>'[1]Tabelle 3.1 zweite Seite'!D457</f>
        <v>.</v>
      </c>
      <c r="K457" s="14" t="str">
        <f>'[1]Tabelle 3.1 zweite Seite'!E457</f>
        <v>.</v>
      </c>
      <c r="L457" s="14" t="str">
        <f>'[1]Tabelle 3.1 zweite Seite'!F457</f>
        <v>.</v>
      </c>
      <c r="M457" s="14" t="str">
        <f>'[1]Tabelle 3.1 zweite Seite'!G457</f>
        <v>.</v>
      </c>
    </row>
    <row r="458" spans="1:13" ht="13.2" customHeight="1" x14ac:dyDescent="0.2">
      <c r="A458" s="1" t="s">
        <v>810</v>
      </c>
      <c r="B458" s="11" t="s">
        <v>811</v>
      </c>
      <c r="C458" s="12">
        <f>'[1]Tabelle 3.1 erste Seite'!C458</f>
        <v>85404</v>
      </c>
      <c r="D458" s="14">
        <f>'[1]Tabelle 3.1 erste Seite'!D458</f>
        <v>1.8</v>
      </c>
      <c r="E458" s="12">
        <f>'[1]Tabelle 3.1 erste Seite'!E458</f>
        <v>16479</v>
      </c>
      <c r="F458" s="14">
        <f>'[1]Tabelle 3.1 erste Seite'!F458</f>
        <v>-3.2</v>
      </c>
      <c r="G458" s="12">
        <f>'[1]Tabelle 3.1 erste Seite'!G458</f>
        <v>143063</v>
      </c>
      <c r="H458" s="14">
        <f>'[1]Tabelle 3.1 erste Seite'!H458</f>
        <v>4.3</v>
      </c>
      <c r="I458" s="12">
        <f>'[1]Tabelle 3.1 zweite Seite'!C458</f>
        <v>25660</v>
      </c>
      <c r="J458" s="14">
        <f>'[1]Tabelle 3.1 zweite Seite'!D458</f>
        <v>-0.5</v>
      </c>
      <c r="K458" s="14">
        <f>'[1]Tabelle 3.1 zweite Seite'!E458</f>
        <v>1.7</v>
      </c>
      <c r="L458" s="14">
        <f>'[1]Tabelle 3.1 zweite Seite'!F458</f>
        <v>1.6</v>
      </c>
      <c r="M458" s="14">
        <f>'[1]Tabelle 3.1 zweite Seite'!G458</f>
        <v>40.700000000000003</v>
      </c>
    </row>
    <row r="459" spans="1:13" ht="13.2" customHeight="1" x14ac:dyDescent="0.2">
      <c r="A459" s="1" t="s">
        <v>812</v>
      </c>
      <c r="B459" s="11" t="s">
        <v>813</v>
      </c>
      <c r="C459" s="12">
        <f>'[1]Tabelle 3.1 erste Seite'!C459</f>
        <v>18816</v>
      </c>
      <c r="D459" s="14">
        <f>'[1]Tabelle 3.1 erste Seite'!D459</f>
        <v>2.6</v>
      </c>
      <c r="E459" s="12">
        <f>'[1]Tabelle 3.1 erste Seite'!E459</f>
        <v>873</v>
      </c>
      <c r="F459" s="14">
        <f>'[1]Tabelle 3.1 erste Seite'!F459</f>
        <v>-3.9</v>
      </c>
      <c r="G459" s="12">
        <f>'[1]Tabelle 3.1 erste Seite'!G459</f>
        <v>41608</v>
      </c>
      <c r="H459" s="14">
        <f>'[1]Tabelle 3.1 erste Seite'!H459</f>
        <v>8.6999999999999993</v>
      </c>
      <c r="I459" s="12">
        <f>'[1]Tabelle 3.1 zweite Seite'!C459</f>
        <v>2009</v>
      </c>
      <c r="J459" s="14">
        <f>'[1]Tabelle 3.1 zweite Seite'!D459</f>
        <v>7.3</v>
      </c>
      <c r="K459" s="14">
        <f>'[1]Tabelle 3.1 zweite Seite'!E459</f>
        <v>2.2000000000000002</v>
      </c>
      <c r="L459" s="14">
        <f>'[1]Tabelle 3.1 zweite Seite'!F459</f>
        <v>2.2999999999999998</v>
      </c>
      <c r="M459" s="14">
        <f>'[1]Tabelle 3.1 zweite Seite'!G459</f>
        <v>34.5</v>
      </c>
    </row>
    <row r="460" spans="1:13" ht="13.2" customHeight="1" x14ac:dyDescent="0.2">
      <c r="B460" s="11"/>
      <c r="C460" s="10"/>
      <c r="D460" s="13"/>
      <c r="E460" s="10"/>
      <c r="F460" s="13"/>
      <c r="G460" s="10"/>
      <c r="H460" s="13"/>
      <c r="I460" s="10"/>
      <c r="J460" s="13"/>
      <c r="K460" s="13"/>
      <c r="L460" s="13"/>
      <c r="M460" s="13"/>
    </row>
    <row r="461" spans="1:13" ht="13.2" customHeight="1" x14ac:dyDescent="0.2">
      <c r="A461" s="4" t="s">
        <v>814</v>
      </c>
      <c r="B461" s="5" t="s">
        <v>815</v>
      </c>
      <c r="C461" s="10">
        <f>'[1]Tabelle 3.1 erste Seite'!C461</f>
        <v>397786</v>
      </c>
      <c r="D461" s="13">
        <f>'[1]Tabelle 3.1 erste Seite'!D461</f>
        <v>-2.1</v>
      </c>
      <c r="E461" s="10">
        <f>'[1]Tabelle 3.1 erste Seite'!E461</f>
        <v>28822</v>
      </c>
      <c r="F461" s="13">
        <f>'[1]Tabelle 3.1 erste Seite'!F461</f>
        <v>-4.5</v>
      </c>
      <c r="G461" s="10">
        <f>'[1]Tabelle 3.1 erste Seite'!G461</f>
        <v>1518183</v>
      </c>
      <c r="H461" s="13">
        <f>'[1]Tabelle 3.1 erste Seite'!H461</f>
        <v>-0.1</v>
      </c>
      <c r="I461" s="10">
        <f>'[1]Tabelle 3.1 zweite Seite'!C461</f>
        <v>66488</v>
      </c>
      <c r="J461" s="13">
        <f>'[1]Tabelle 3.1 zweite Seite'!D461</f>
        <v>-9.9</v>
      </c>
      <c r="K461" s="13">
        <f>'[1]Tabelle 3.1 zweite Seite'!E461</f>
        <v>3.8</v>
      </c>
      <c r="L461" s="13">
        <f>'[1]Tabelle 3.1 zweite Seite'!F461</f>
        <v>2.2999999999999998</v>
      </c>
      <c r="M461" s="13">
        <f>'[1]Tabelle 3.1 zweite Seite'!G461</f>
        <v>50.6</v>
      </c>
    </row>
    <row r="462" spans="1:13" ht="13.2" customHeight="1" x14ac:dyDescent="0.2">
      <c r="A462" s="1" t="s">
        <v>816</v>
      </c>
      <c r="B462" s="11" t="s">
        <v>817</v>
      </c>
      <c r="C462" s="12">
        <f>'[1]Tabelle 3.1 erste Seite'!C462</f>
        <v>1802</v>
      </c>
      <c r="D462" s="14">
        <f>'[1]Tabelle 3.1 erste Seite'!D462</f>
        <v>16.2</v>
      </c>
      <c r="E462" s="12">
        <f>'[1]Tabelle 3.1 erste Seite'!E462</f>
        <v>197</v>
      </c>
      <c r="F462" s="14">
        <f>'[1]Tabelle 3.1 erste Seite'!F462</f>
        <v>-33.4</v>
      </c>
      <c r="G462" s="12">
        <f>'[1]Tabelle 3.1 erste Seite'!G462</f>
        <v>4594</v>
      </c>
      <c r="H462" s="14">
        <f>'[1]Tabelle 3.1 erste Seite'!H462</f>
        <v>41.1</v>
      </c>
      <c r="I462" s="12">
        <f>'[1]Tabelle 3.1 zweite Seite'!C462</f>
        <v>764</v>
      </c>
      <c r="J462" s="14">
        <f>'[1]Tabelle 3.1 zweite Seite'!D462</f>
        <v>9.9</v>
      </c>
      <c r="K462" s="14">
        <f>'[1]Tabelle 3.1 zweite Seite'!E462</f>
        <v>2.5</v>
      </c>
      <c r="L462" s="14">
        <f>'[1]Tabelle 3.1 zweite Seite'!F462</f>
        <v>3.9</v>
      </c>
      <c r="M462" s="14">
        <f>'[1]Tabelle 3.1 zweite Seite'!G462</f>
        <v>28.7</v>
      </c>
    </row>
    <row r="463" spans="1:13" ht="13.2" customHeight="1" x14ac:dyDescent="0.2">
      <c r="A463" s="1" t="s">
        <v>818</v>
      </c>
      <c r="B463" s="11" t="s">
        <v>819</v>
      </c>
      <c r="C463" s="12">
        <f>'[1]Tabelle 3.1 erste Seite'!C463</f>
        <v>82458</v>
      </c>
      <c r="D463" s="14">
        <f>'[1]Tabelle 3.1 erste Seite'!D463</f>
        <v>-8</v>
      </c>
      <c r="E463" s="12">
        <f>'[1]Tabelle 3.1 erste Seite'!E463</f>
        <v>2290</v>
      </c>
      <c r="F463" s="14">
        <f>'[1]Tabelle 3.1 erste Seite'!F463</f>
        <v>-16.100000000000001</v>
      </c>
      <c r="G463" s="12">
        <f>'[1]Tabelle 3.1 erste Seite'!G463</f>
        <v>517775</v>
      </c>
      <c r="H463" s="14">
        <f>'[1]Tabelle 3.1 erste Seite'!H463</f>
        <v>-0.6</v>
      </c>
      <c r="I463" s="12">
        <f>'[1]Tabelle 3.1 zweite Seite'!C463</f>
        <v>5822</v>
      </c>
      <c r="J463" s="14">
        <f>'[1]Tabelle 3.1 zweite Seite'!D463</f>
        <v>-5.2</v>
      </c>
      <c r="K463" s="14">
        <f>'[1]Tabelle 3.1 zweite Seite'!E463</f>
        <v>6.3</v>
      </c>
      <c r="L463" s="14">
        <f>'[1]Tabelle 3.1 zweite Seite'!F463</f>
        <v>2.5</v>
      </c>
      <c r="M463" s="14">
        <f>'[1]Tabelle 3.1 zweite Seite'!G463</f>
        <v>79.7</v>
      </c>
    </row>
    <row r="464" spans="1:13" ht="13.2" customHeight="1" x14ac:dyDescent="0.2">
      <c r="A464" s="1" t="s">
        <v>820</v>
      </c>
      <c r="B464" s="11" t="s">
        <v>821</v>
      </c>
      <c r="C464" s="12" t="str">
        <f>'[1]Tabelle 3.1 erste Seite'!C464</f>
        <v>.</v>
      </c>
      <c r="D464" s="14" t="str">
        <f>'[1]Tabelle 3.1 erste Seite'!D464</f>
        <v>.</v>
      </c>
      <c r="E464" s="12" t="str">
        <f>'[1]Tabelle 3.1 erste Seite'!E464</f>
        <v>.</v>
      </c>
      <c r="F464" s="14" t="str">
        <f>'[1]Tabelle 3.1 erste Seite'!F464</f>
        <v>.</v>
      </c>
      <c r="G464" s="12" t="str">
        <f>'[1]Tabelle 3.1 erste Seite'!G464</f>
        <v>.</v>
      </c>
      <c r="H464" s="14" t="str">
        <f>'[1]Tabelle 3.1 erste Seite'!H464</f>
        <v>.</v>
      </c>
      <c r="I464" s="12" t="str">
        <f>'[1]Tabelle 3.1 zweite Seite'!C464</f>
        <v>.</v>
      </c>
      <c r="J464" s="14" t="str">
        <f>'[1]Tabelle 3.1 zweite Seite'!D464</f>
        <v>.</v>
      </c>
      <c r="K464" s="14" t="str">
        <f>'[1]Tabelle 3.1 zweite Seite'!E464</f>
        <v>.</v>
      </c>
      <c r="L464" s="14" t="str">
        <f>'[1]Tabelle 3.1 zweite Seite'!F464</f>
        <v>.</v>
      </c>
      <c r="M464" s="14" t="str">
        <f>'[1]Tabelle 3.1 zweite Seite'!G464</f>
        <v>.</v>
      </c>
    </row>
    <row r="465" spans="1:13" ht="13.2" customHeight="1" x14ac:dyDescent="0.2">
      <c r="A465" s="1" t="s">
        <v>822</v>
      </c>
      <c r="B465" s="11" t="s">
        <v>823</v>
      </c>
      <c r="C465" s="12">
        <f>'[1]Tabelle 3.1 erste Seite'!C465</f>
        <v>43152</v>
      </c>
      <c r="D465" s="14">
        <f>'[1]Tabelle 3.1 erste Seite'!D465</f>
        <v>-0.1</v>
      </c>
      <c r="E465" s="12">
        <f>'[1]Tabelle 3.1 erste Seite'!E465</f>
        <v>1720</v>
      </c>
      <c r="F465" s="14">
        <f>'[1]Tabelle 3.1 erste Seite'!F465</f>
        <v>15.5</v>
      </c>
      <c r="G465" s="12">
        <f>'[1]Tabelle 3.1 erste Seite'!G465</f>
        <v>184972</v>
      </c>
      <c r="H465" s="14">
        <f>'[1]Tabelle 3.1 erste Seite'!H465</f>
        <v>-1.4</v>
      </c>
      <c r="I465" s="12">
        <f>'[1]Tabelle 3.1 zweite Seite'!C465</f>
        <v>3233</v>
      </c>
      <c r="J465" s="14">
        <f>'[1]Tabelle 3.1 zweite Seite'!D465</f>
        <v>-0.6</v>
      </c>
      <c r="K465" s="14">
        <f>'[1]Tabelle 3.1 zweite Seite'!E465</f>
        <v>4.3</v>
      </c>
      <c r="L465" s="14">
        <f>'[1]Tabelle 3.1 zweite Seite'!F465</f>
        <v>1.9</v>
      </c>
      <c r="M465" s="14">
        <f>'[1]Tabelle 3.1 zweite Seite'!G465</f>
        <v>60.5</v>
      </c>
    </row>
    <row r="466" spans="1:13" ht="13.2" customHeight="1" x14ac:dyDescent="0.2">
      <c r="A466" s="1" t="s">
        <v>824</v>
      </c>
      <c r="B466" s="11" t="s">
        <v>825</v>
      </c>
      <c r="C466" s="12">
        <f>'[1]Tabelle 3.1 erste Seite'!C466</f>
        <v>24823</v>
      </c>
      <c r="D466" s="14">
        <f>'[1]Tabelle 3.1 erste Seite'!D466</f>
        <v>-0.7</v>
      </c>
      <c r="E466" s="12">
        <f>'[1]Tabelle 3.1 erste Seite'!E466</f>
        <v>1905</v>
      </c>
      <c r="F466" s="14">
        <f>'[1]Tabelle 3.1 erste Seite'!F466</f>
        <v>-10.3</v>
      </c>
      <c r="G466" s="12">
        <f>'[1]Tabelle 3.1 erste Seite'!G466</f>
        <v>42446</v>
      </c>
      <c r="H466" s="14">
        <f>'[1]Tabelle 3.1 erste Seite'!H466</f>
        <v>4</v>
      </c>
      <c r="I466" s="12">
        <f>'[1]Tabelle 3.1 zweite Seite'!C466</f>
        <v>2956</v>
      </c>
      <c r="J466" s="14">
        <f>'[1]Tabelle 3.1 zweite Seite'!D466</f>
        <v>-11.4</v>
      </c>
      <c r="K466" s="14">
        <f>'[1]Tabelle 3.1 zweite Seite'!E466</f>
        <v>1.7</v>
      </c>
      <c r="L466" s="14">
        <f>'[1]Tabelle 3.1 zweite Seite'!F466</f>
        <v>1.6</v>
      </c>
      <c r="M466" s="14">
        <f>'[1]Tabelle 3.1 zweite Seite'!G466</f>
        <v>13.3</v>
      </c>
    </row>
    <row r="467" spans="1:13" ht="13.2" customHeight="1" x14ac:dyDescent="0.2">
      <c r="A467" s="1" t="s">
        <v>826</v>
      </c>
      <c r="B467" s="11" t="s">
        <v>827</v>
      </c>
      <c r="C467" s="12">
        <f>'[1]Tabelle 3.1 erste Seite'!C467</f>
        <v>3952</v>
      </c>
      <c r="D467" s="14">
        <f>'[1]Tabelle 3.1 erste Seite'!D467</f>
        <v>8.6999999999999993</v>
      </c>
      <c r="E467" s="12">
        <f>'[1]Tabelle 3.1 erste Seite'!E467</f>
        <v>595</v>
      </c>
      <c r="F467" s="14">
        <f>'[1]Tabelle 3.1 erste Seite'!F467</f>
        <v>6.4</v>
      </c>
      <c r="G467" s="12">
        <f>'[1]Tabelle 3.1 erste Seite'!G467</f>
        <v>8810</v>
      </c>
      <c r="H467" s="14">
        <f>'[1]Tabelle 3.1 erste Seite'!H467</f>
        <v>0.7</v>
      </c>
      <c r="I467" s="12">
        <f>'[1]Tabelle 3.1 zweite Seite'!C467</f>
        <v>965</v>
      </c>
      <c r="J467" s="14">
        <f>'[1]Tabelle 3.1 zweite Seite'!D467</f>
        <v>-18.8</v>
      </c>
      <c r="K467" s="14">
        <f>'[1]Tabelle 3.1 zweite Seite'!E467</f>
        <v>2.2000000000000002</v>
      </c>
      <c r="L467" s="14">
        <f>'[1]Tabelle 3.1 zweite Seite'!F467</f>
        <v>1.6</v>
      </c>
      <c r="M467" s="14">
        <f>'[1]Tabelle 3.1 zweite Seite'!G467</f>
        <v>30.7</v>
      </c>
    </row>
    <row r="468" spans="1:13" ht="13.2" customHeight="1" x14ac:dyDescent="0.2">
      <c r="A468" s="1" t="s">
        <v>828</v>
      </c>
      <c r="B468" s="11" t="s">
        <v>829</v>
      </c>
      <c r="C468" s="12">
        <f>'[1]Tabelle 3.1 erste Seite'!C468</f>
        <v>58489</v>
      </c>
      <c r="D468" s="14">
        <f>'[1]Tabelle 3.1 erste Seite'!D468</f>
        <v>-3.9</v>
      </c>
      <c r="E468" s="12">
        <f>'[1]Tabelle 3.1 erste Seite'!E468</f>
        <v>6635</v>
      </c>
      <c r="F468" s="14">
        <f>'[1]Tabelle 3.1 erste Seite'!F468</f>
        <v>4.0999999999999996</v>
      </c>
      <c r="G468" s="12">
        <f>'[1]Tabelle 3.1 erste Seite'!G468</f>
        <v>237569</v>
      </c>
      <c r="H468" s="14">
        <f>'[1]Tabelle 3.1 erste Seite'!H468</f>
        <v>-1.9</v>
      </c>
      <c r="I468" s="12">
        <f>'[1]Tabelle 3.1 zweite Seite'!C468</f>
        <v>15855</v>
      </c>
      <c r="J468" s="14">
        <f>'[1]Tabelle 3.1 zweite Seite'!D468</f>
        <v>4.4000000000000004</v>
      </c>
      <c r="K468" s="14">
        <f>'[1]Tabelle 3.1 zweite Seite'!E468</f>
        <v>4.0999999999999996</v>
      </c>
      <c r="L468" s="14">
        <f>'[1]Tabelle 3.1 zweite Seite'!F468</f>
        <v>2.4</v>
      </c>
      <c r="M468" s="14">
        <f>'[1]Tabelle 3.1 zweite Seite'!G468</f>
        <v>54.7</v>
      </c>
    </row>
    <row r="469" spans="1:13" ht="13.2" customHeight="1" x14ac:dyDescent="0.2">
      <c r="A469" s="1" t="s">
        <v>830</v>
      </c>
      <c r="B469" s="11" t="s">
        <v>831</v>
      </c>
      <c r="C469" s="12">
        <f>'[1]Tabelle 3.1 erste Seite'!C469</f>
        <v>67420</v>
      </c>
      <c r="D469" s="14">
        <f>'[1]Tabelle 3.1 erste Seite'!D469</f>
        <v>4.9000000000000004</v>
      </c>
      <c r="E469" s="12">
        <f>'[1]Tabelle 3.1 erste Seite'!E469</f>
        <v>2837</v>
      </c>
      <c r="F469" s="14">
        <f>'[1]Tabelle 3.1 erste Seite'!F469</f>
        <v>14.8</v>
      </c>
      <c r="G469" s="12">
        <f>'[1]Tabelle 3.1 erste Seite'!G469</f>
        <v>226892</v>
      </c>
      <c r="H469" s="14">
        <f>'[1]Tabelle 3.1 erste Seite'!H469</f>
        <v>0.9</v>
      </c>
      <c r="I469" s="12">
        <f>'[1]Tabelle 3.1 zweite Seite'!C469</f>
        <v>7914</v>
      </c>
      <c r="J469" s="14">
        <f>'[1]Tabelle 3.1 zweite Seite'!D469</f>
        <v>10.1</v>
      </c>
      <c r="K469" s="14">
        <f>'[1]Tabelle 3.1 zweite Seite'!E469</f>
        <v>3.4</v>
      </c>
      <c r="L469" s="14">
        <f>'[1]Tabelle 3.1 zweite Seite'!F469</f>
        <v>2.8</v>
      </c>
      <c r="M469" s="14">
        <f>'[1]Tabelle 3.1 zweite Seite'!G469</f>
        <v>45.6</v>
      </c>
    </row>
    <row r="470" spans="1:13" ht="13.2" customHeight="1" x14ac:dyDescent="0.2">
      <c r="A470" s="1" t="s">
        <v>832</v>
      </c>
      <c r="B470" s="11" t="s">
        <v>833</v>
      </c>
      <c r="C470" s="12">
        <f>'[1]Tabelle 3.1 erste Seite'!C470</f>
        <v>18978</v>
      </c>
      <c r="D470" s="14">
        <f>'[1]Tabelle 3.1 erste Seite'!D470</f>
        <v>31.1</v>
      </c>
      <c r="E470" s="12">
        <f>'[1]Tabelle 3.1 erste Seite'!E470</f>
        <v>783</v>
      </c>
      <c r="F470" s="14">
        <f>'[1]Tabelle 3.1 erste Seite'!F470</f>
        <v>-4</v>
      </c>
      <c r="G470" s="12">
        <f>'[1]Tabelle 3.1 erste Seite'!G470</f>
        <v>53261</v>
      </c>
      <c r="H470" s="14">
        <f>'[1]Tabelle 3.1 erste Seite'!H470</f>
        <v>59.5</v>
      </c>
      <c r="I470" s="12">
        <f>'[1]Tabelle 3.1 zweite Seite'!C470</f>
        <v>1755</v>
      </c>
      <c r="J470" s="14">
        <f>'[1]Tabelle 3.1 zweite Seite'!D470</f>
        <v>0.1</v>
      </c>
      <c r="K470" s="14">
        <f>'[1]Tabelle 3.1 zweite Seite'!E470</f>
        <v>2.8</v>
      </c>
      <c r="L470" s="14">
        <f>'[1]Tabelle 3.1 zweite Seite'!F470</f>
        <v>2.2000000000000002</v>
      </c>
      <c r="M470" s="14">
        <f>'[1]Tabelle 3.1 zweite Seite'!G470</f>
        <v>25.1</v>
      </c>
    </row>
    <row r="471" spans="1:13" ht="13.2" customHeight="1" x14ac:dyDescent="0.2">
      <c r="A471" s="1" t="s">
        <v>834</v>
      </c>
      <c r="B471" s="11" t="s">
        <v>835</v>
      </c>
      <c r="C471" s="12">
        <f>'[1]Tabelle 3.1 erste Seite'!C471</f>
        <v>62319</v>
      </c>
      <c r="D471" s="14">
        <f>'[1]Tabelle 3.1 erste Seite'!D471</f>
        <v>-4.8</v>
      </c>
      <c r="E471" s="12">
        <f>'[1]Tabelle 3.1 erste Seite'!E471</f>
        <v>8087</v>
      </c>
      <c r="F471" s="14">
        <f>'[1]Tabelle 3.1 erste Seite'!F471</f>
        <v>-15.9</v>
      </c>
      <c r="G471" s="12">
        <f>'[1]Tabelle 3.1 erste Seite'!G471</f>
        <v>105526</v>
      </c>
      <c r="H471" s="14">
        <f>'[1]Tabelle 3.1 erste Seite'!H471</f>
        <v>-9.1</v>
      </c>
      <c r="I471" s="12">
        <f>'[1]Tabelle 3.1 zweite Seite'!C471</f>
        <v>15438</v>
      </c>
      <c r="J471" s="14">
        <f>'[1]Tabelle 3.1 zweite Seite'!D471</f>
        <v>-20.100000000000001</v>
      </c>
      <c r="K471" s="14">
        <f>'[1]Tabelle 3.1 zweite Seite'!E471</f>
        <v>1.7</v>
      </c>
      <c r="L471" s="14">
        <f>'[1]Tabelle 3.1 zweite Seite'!F471</f>
        <v>1.9</v>
      </c>
      <c r="M471" s="14">
        <f>'[1]Tabelle 3.1 zweite Seite'!G471</f>
        <v>37.1</v>
      </c>
    </row>
    <row r="472" spans="1:13" ht="13.2" customHeight="1" x14ac:dyDescent="0.2">
      <c r="A472" s="1" t="s">
        <v>836</v>
      </c>
      <c r="B472" s="11" t="s">
        <v>837</v>
      </c>
      <c r="C472" s="12">
        <f>'[1]Tabelle 3.1 erste Seite'!C472</f>
        <v>15596</v>
      </c>
      <c r="D472" s="14">
        <f>'[1]Tabelle 3.1 erste Seite'!D472</f>
        <v>-11</v>
      </c>
      <c r="E472" s="12">
        <f>'[1]Tabelle 3.1 erste Seite'!E472</f>
        <v>2010</v>
      </c>
      <c r="F472" s="14">
        <f>'[1]Tabelle 3.1 erste Seite'!F472</f>
        <v>-1.8</v>
      </c>
      <c r="G472" s="12">
        <f>'[1]Tabelle 3.1 erste Seite'!G472</f>
        <v>75157</v>
      </c>
      <c r="H472" s="14">
        <f>'[1]Tabelle 3.1 erste Seite'!H472</f>
        <v>-3.8</v>
      </c>
      <c r="I472" s="12">
        <f>'[1]Tabelle 3.1 zweite Seite'!C472</f>
        <v>7218</v>
      </c>
      <c r="J472" s="14">
        <f>'[1]Tabelle 3.1 zweite Seite'!D472</f>
        <v>-27.5</v>
      </c>
      <c r="K472" s="14">
        <f>'[1]Tabelle 3.1 zweite Seite'!E472</f>
        <v>4.8</v>
      </c>
      <c r="L472" s="14">
        <f>'[1]Tabelle 3.1 zweite Seite'!F472</f>
        <v>3.6</v>
      </c>
      <c r="M472" s="14">
        <f>'[1]Tabelle 3.1 zweite Seite'!G472</f>
        <v>46.7</v>
      </c>
    </row>
    <row r="473" spans="1:13" ht="13.2" customHeight="1" x14ac:dyDescent="0.2">
      <c r="A473" s="1" t="s">
        <v>838</v>
      </c>
      <c r="B473" s="11" t="s">
        <v>839</v>
      </c>
      <c r="C473" s="12" t="str">
        <f>'[1]Tabelle 3.1 erste Seite'!C473</f>
        <v>.</v>
      </c>
      <c r="D473" s="14" t="str">
        <f>'[1]Tabelle 3.1 erste Seite'!D473</f>
        <v>.</v>
      </c>
      <c r="E473" s="12" t="str">
        <f>'[1]Tabelle 3.1 erste Seite'!E473</f>
        <v>.</v>
      </c>
      <c r="F473" s="14" t="str">
        <f>'[1]Tabelle 3.1 erste Seite'!F473</f>
        <v>.</v>
      </c>
      <c r="G473" s="12" t="str">
        <f>'[1]Tabelle 3.1 erste Seite'!G473</f>
        <v>.</v>
      </c>
      <c r="H473" s="14" t="str">
        <f>'[1]Tabelle 3.1 erste Seite'!H473</f>
        <v>.</v>
      </c>
      <c r="I473" s="12" t="str">
        <f>'[1]Tabelle 3.1 zweite Seite'!C473</f>
        <v>.</v>
      </c>
      <c r="J473" s="14" t="str">
        <f>'[1]Tabelle 3.1 zweite Seite'!D473</f>
        <v>.</v>
      </c>
      <c r="K473" s="14" t="str">
        <f>'[1]Tabelle 3.1 zweite Seite'!E473</f>
        <v>.</v>
      </c>
      <c r="L473" s="14" t="str">
        <f>'[1]Tabelle 3.1 zweite Seite'!F473</f>
        <v>.</v>
      </c>
      <c r="M473" s="14" t="str">
        <f>'[1]Tabelle 3.1 zweite Seite'!G473</f>
        <v>.</v>
      </c>
    </row>
    <row r="474" spans="1:13" ht="13.2" customHeight="1" x14ac:dyDescent="0.2">
      <c r="A474" s="1" t="s">
        <v>840</v>
      </c>
      <c r="B474" s="11" t="s">
        <v>841</v>
      </c>
      <c r="C474" s="12">
        <f>'[1]Tabelle 3.1 erste Seite'!C474</f>
        <v>10823</v>
      </c>
      <c r="D474" s="14">
        <f>'[1]Tabelle 3.1 erste Seite'!D474</f>
        <v>-15.2</v>
      </c>
      <c r="E474" s="12">
        <f>'[1]Tabelle 3.1 erste Seite'!E474</f>
        <v>1341</v>
      </c>
      <c r="F474" s="14">
        <f>'[1]Tabelle 3.1 erste Seite'!F474</f>
        <v>2.6</v>
      </c>
      <c r="G474" s="12">
        <f>'[1]Tabelle 3.1 erste Seite'!G474</f>
        <v>20612</v>
      </c>
      <c r="H474" s="14">
        <f>'[1]Tabelle 3.1 erste Seite'!H474</f>
        <v>-12</v>
      </c>
      <c r="I474" s="12">
        <f>'[1]Tabelle 3.1 zweite Seite'!C474</f>
        <v>3577</v>
      </c>
      <c r="J474" s="14">
        <f>'[1]Tabelle 3.1 zweite Seite'!D474</f>
        <v>2.2999999999999998</v>
      </c>
      <c r="K474" s="14">
        <f>'[1]Tabelle 3.1 zweite Seite'!E474</f>
        <v>1.9</v>
      </c>
      <c r="L474" s="14">
        <f>'[1]Tabelle 3.1 zweite Seite'!F474</f>
        <v>2.7</v>
      </c>
      <c r="M474" s="14">
        <f>'[1]Tabelle 3.1 zweite Seite'!G474</f>
        <v>33.200000000000003</v>
      </c>
    </row>
    <row r="475" spans="1:13" ht="13.2" customHeight="1" x14ac:dyDescent="0.2">
      <c r="A475" s="1" t="s">
        <v>842</v>
      </c>
      <c r="B475" s="11" t="s">
        <v>843</v>
      </c>
      <c r="C475" s="12">
        <f>'[1]Tabelle 3.1 erste Seite'!C475</f>
        <v>3748</v>
      </c>
      <c r="D475" s="14">
        <f>'[1]Tabelle 3.1 erste Seite'!D475</f>
        <v>-15.3</v>
      </c>
      <c r="E475" s="12">
        <f>'[1]Tabelle 3.1 erste Seite'!E475</f>
        <v>85</v>
      </c>
      <c r="F475" s="14">
        <f>'[1]Tabelle 3.1 erste Seite'!F475</f>
        <v>-47.5</v>
      </c>
      <c r="G475" s="12">
        <f>'[1]Tabelle 3.1 erste Seite'!G475</f>
        <v>33944</v>
      </c>
      <c r="H475" s="14">
        <f>'[1]Tabelle 3.1 erste Seite'!H475</f>
        <v>0.8</v>
      </c>
      <c r="I475" s="12">
        <f>'[1]Tabelle 3.1 zweite Seite'!C475</f>
        <v>171</v>
      </c>
      <c r="J475" s="14">
        <f>'[1]Tabelle 3.1 zweite Seite'!D475</f>
        <v>-43</v>
      </c>
      <c r="K475" s="14">
        <f>'[1]Tabelle 3.1 zweite Seite'!E475</f>
        <v>9.1</v>
      </c>
      <c r="L475" s="14">
        <f>'[1]Tabelle 3.1 zweite Seite'!F475</f>
        <v>2</v>
      </c>
      <c r="M475" s="14">
        <f>'[1]Tabelle 3.1 zweite Seite'!G475</f>
        <v>74.400000000000006</v>
      </c>
    </row>
    <row r="476" spans="1:13" ht="13.2" customHeight="1" x14ac:dyDescent="0.2">
      <c r="B476" s="11"/>
      <c r="C476" s="10"/>
      <c r="D476" s="13"/>
      <c r="E476" s="10"/>
      <c r="F476" s="13"/>
      <c r="G476" s="10"/>
      <c r="H476" s="13"/>
      <c r="I476" s="10"/>
      <c r="J476" s="13"/>
      <c r="K476" s="13"/>
      <c r="L476" s="13"/>
      <c r="M476" s="13"/>
    </row>
    <row r="477" spans="1:13" ht="13.2" customHeight="1" x14ac:dyDescent="0.2">
      <c r="A477" s="4" t="s">
        <v>844</v>
      </c>
      <c r="B477" s="5" t="s">
        <v>845</v>
      </c>
      <c r="C477" s="10">
        <f>'[1]Tabelle 3.1 erste Seite'!C477</f>
        <v>194914</v>
      </c>
      <c r="D477" s="13">
        <f>'[1]Tabelle 3.1 erste Seite'!D477</f>
        <v>-2.2999999999999998</v>
      </c>
      <c r="E477" s="10">
        <f>'[1]Tabelle 3.1 erste Seite'!E477</f>
        <v>23094</v>
      </c>
      <c r="F477" s="13">
        <f>'[1]Tabelle 3.1 erste Seite'!F477</f>
        <v>-1.6</v>
      </c>
      <c r="G477" s="10">
        <f>'[1]Tabelle 3.1 erste Seite'!G477</f>
        <v>405464</v>
      </c>
      <c r="H477" s="13">
        <f>'[1]Tabelle 3.1 erste Seite'!H477</f>
        <v>1.3</v>
      </c>
      <c r="I477" s="10">
        <f>'[1]Tabelle 3.1 zweite Seite'!C477</f>
        <v>40808</v>
      </c>
      <c r="J477" s="13">
        <f>'[1]Tabelle 3.1 zweite Seite'!D477</f>
        <v>-7.2</v>
      </c>
      <c r="K477" s="13">
        <f>'[1]Tabelle 3.1 zweite Seite'!E477</f>
        <v>2.1</v>
      </c>
      <c r="L477" s="13">
        <f>'[1]Tabelle 3.1 zweite Seite'!F477</f>
        <v>1.8</v>
      </c>
      <c r="M477" s="13">
        <f>'[1]Tabelle 3.1 zweite Seite'!G477</f>
        <v>37.6</v>
      </c>
    </row>
    <row r="478" spans="1:13" ht="13.2" customHeight="1" x14ac:dyDescent="0.2">
      <c r="A478" s="1" t="s">
        <v>846</v>
      </c>
      <c r="B478" s="11" t="s">
        <v>847</v>
      </c>
      <c r="C478" s="12" t="str">
        <f>'[1]Tabelle 3.1 erste Seite'!C478</f>
        <v>.</v>
      </c>
      <c r="D478" s="14" t="str">
        <f>'[1]Tabelle 3.1 erste Seite'!D478</f>
        <v>.</v>
      </c>
      <c r="E478" s="12" t="str">
        <f>'[1]Tabelle 3.1 erste Seite'!E478</f>
        <v>.</v>
      </c>
      <c r="F478" s="14" t="str">
        <f>'[1]Tabelle 3.1 erste Seite'!F478</f>
        <v>.</v>
      </c>
      <c r="G478" s="12" t="str">
        <f>'[1]Tabelle 3.1 erste Seite'!G478</f>
        <v>.</v>
      </c>
      <c r="H478" s="14" t="str">
        <f>'[1]Tabelle 3.1 erste Seite'!H478</f>
        <v>.</v>
      </c>
      <c r="I478" s="12" t="str">
        <f>'[1]Tabelle 3.1 zweite Seite'!C478</f>
        <v>.</v>
      </c>
      <c r="J478" s="14" t="str">
        <f>'[1]Tabelle 3.1 zweite Seite'!D478</f>
        <v>.</v>
      </c>
      <c r="K478" s="14" t="str">
        <f>'[1]Tabelle 3.1 zweite Seite'!E478</f>
        <v>.</v>
      </c>
      <c r="L478" s="14" t="str">
        <f>'[1]Tabelle 3.1 zweite Seite'!F478</f>
        <v>.</v>
      </c>
      <c r="M478" s="14" t="str">
        <f>'[1]Tabelle 3.1 zweite Seite'!G478</f>
        <v>.</v>
      </c>
    </row>
    <row r="479" spans="1:13" ht="13.2" customHeight="1" x14ac:dyDescent="0.2">
      <c r="A479" s="1" t="s">
        <v>848</v>
      </c>
      <c r="B479" s="11" t="s">
        <v>849</v>
      </c>
      <c r="C479" s="12" t="str">
        <f>'[1]Tabelle 3.1 erste Seite'!C479</f>
        <v>–</v>
      </c>
      <c r="D479" s="14" t="str">
        <f>'[1]Tabelle 3.1 erste Seite'!D479</f>
        <v>–</v>
      </c>
      <c r="E479" s="12" t="str">
        <f>'[1]Tabelle 3.1 erste Seite'!E479</f>
        <v>–</v>
      </c>
      <c r="F479" s="14" t="str">
        <f>'[1]Tabelle 3.1 erste Seite'!F479</f>
        <v>–</v>
      </c>
      <c r="G479" s="12" t="str">
        <f>'[1]Tabelle 3.1 erste Seite'!G479</f>
        <v>–</v>
      </c>
      <c r="H479" s="14" t="str">
        <f>'[1]Tabelle 3.1 erste Seite'!H479</f>
        <v>–</v>
      </c>
      <c r="I479" s="12" t="str">
        <f>'[1]Tabelle 3.1 zweite Seite'!C479</f>
        <v>–</v>
      </c>
      <c r="J479" s="14" t="str">
        <f>'[1]Tabelle 3.1 zweite Seite'!D479</f>
        <v>–</v>
      </c>
      <c r="K479" s="14" t="str">
        <f>'[1]Tabelle 3.1 zweite Seite'!E479</f>
        <v>–</v>
      </c>
      <c r="L479" s="14" t="str">
        <f>'[1]Tabelle 3.1 zweite Seite'!F479</f>
        <v>–</v>
      </c>
      <c r="M479" s="14" t="str">
        <f>'[1]Tabelle 3.1 zweite Seite'!G479</f>
        <v>–</v>
      </c>
    </row>
    <row r="480" spans="1:13" ht="13.2" customHeight="1" x14ac:dyDescent="0.2">
      <c r="A480" s="1" t="s">
        <v>850</v>
      </c>
      <c r="B480" s="11" t="s">
        <v>851</v>
      </c>
      <c r="C480" s="12">
        <f>'[1]Tabelle 3.1 erste Seite'!C480</f>
        <v>8180</v>
      </c>
      <c r="D480" s="14">
        <f>'[1]Tabelle 3.1 erste Seite'!D480</f>
        <v>-4.0999999999999996</v>
      </c>
      <c r="E480" s="12">
        <f>'[1]Tabelle 3.1 erste Seite'!E480</f>
        <v>850</v>
      </c>
      <c r="F480" s="14">
        <f>'[1]Tabelle 3.1 erste Seite'!F480</f>
        <v>-14.7</v>
      </c>
      <c r="G480" s="12">
        <f>'[1]Tabelle 3.1 erste Seite'!G480</f>
        <v>15638</v>
      </c>
      <c r="H480" s="14">
        <f>'[1]Tabelle 3.1 erste Seite'!H480</f>
        <v>13.6</v>
      </c>
      <c r="I480" s="12">
        <f>'[1]Tabelle 3.1 zweite Seite'!C480</f>
        <v>1383</v>
      </c>
      <c r="J480" s="14">
        <f>'[1]Tabelle 3.1 zweite Seite'!D480</f>
        <v>-18.5</v>
      </c>
      <c r="K480" s="14">
        <f>'[1]Tabelle 3.1 zweite Seite'!E480</f>
        <v>1.9</v>
      </c>
      <c r="L480" s="14">
        <f>'[1]Tabelle 3.1 zweite Seite'!F480</f>
        <v>1.6</v>
      </c>
      <c r="M480" s="14">
        <f>'[1]Tabelle 3.1 zweite Seite'!G480</f>
        <v>28.2</v>
      </c>
    </row>
    <row r="481" spans="1:13" ht="13.2" customHeight="1" x14ac:dyDescent="0.2">
      <c r="A481" s="1" t="s">
        <v>852</v>
      </c>
      <c r="B481" s="11" t="s">
        <v>853</v>
      </c>
      <c r="C481" s="12" t="str">
        <f>'[1]Tabelle 3.1 erste Seite'!C481</f>
        <v>.</v>
      </c>
      <c r="D481" s="14" t="str">
        <f>'[1]Tabelle 3.1 erste Seite'!D481</f>
        <v>.</v>
      </c>
      <c r="E481" s="12" t="str">
        <f>'[1]Tabelle 3.1 erste Seite'!E481</f>
        <v>.</v>
      </c>
      <c r="F481" s="14" t="str">
        <f>'[1]Tabelle 3.1 erste Seite'!F481</f>
        <v>.</v>
      </c>
      <c r="G481" s="12" t="str">
        <f>'[1]Tabelle 3.1 erste Seite'!G481</f>
        <v>.</v>
      </c>
      <c r="H481" s="14" t="str">
        <f>'[1]Tabelle 3.1 erste Seite'!H481</f>
        <v>.</v>
      </c>
      <c r="I481" s="12" t="str">
        <f>'[1]Tabelle 3.1 zweite Seite'!C481</f>
        <v>.</v>
      </c>
      <c r="J481" s="14" t="str">
        <f>'[1]Tabelle 3.1 zweite Seite'!D481</f>
        <v>.</v>
      </c>
      <c r="K481" s="14" t="str">
        <f>'[1]Tabelle 3.1 zweite Seite'!E481</f>
        <v>.</v>
      </c>
      <c r="L481" s="14" t="str">
        <f>'[1]Tabelle 3.1 zweite Seite'!F481</f>
        <v>.</v>
      </c>
      <c r="M481" s="14" t="str">
        <f>'[1]Tabelle 3.1 zweite Seite'!G481</f>
        <v>.</v>
      </c>
    </row>
    <row r="482" spans="1:13" ht="13.2" customHeight="1" x14ac:dyDescent="0.2">
      <c r="A482" s="1" t="s">
        <v>854</v>
      </c>
      <c r="B482" s="11" t="s">
        <v>855</v>
      </c>
      <c r="C482" s="12">
        <f>'[1]Tabelle 3.1 erste Seite'!C482</f>
        <v>47375</v>
      </c>
      <c r="D482" s="14">
        <f>'[1]Tabelle 3.1 erste Seite'!D482</f>
        <v>3.8</v>
      </c>
      <c r="E482" s="12">
        <f>'[1]Tabelle 3.1 erste Seite'!E482</f>
        <v>3938</v>
      </c>
      <c r="F482" s="14">
        <f>'[1]Tabelle 3.1 erste Seite'!F482</f>
        <v>-16.5</v>
      </c>
      <c r="G482" s="12">
        <f>'[1]Tabelle 3.1 erste Seite'!G482</f>
        <v>115392</v>
      </c>
      <c r="H482" s="14">
        <f>'[1]Tabelle 3.1 erste Seite'!H482</f>
        <v>10.7</v>
      </c>
      <c r="I482" s="12">
        <f>'[1]Tabelle 3.1 zweite Seite'!C482</f>
        <v>6356</v>
      </c>
      <c r="J482" s="14">
        <f>'[1]Tabelle 3.1 zweite Seite'!D482</f>
        <v>-23.5</v>
      </c>
      <c r="K482" s="14">
        <f>'[1]Tabelle 3.1 zweite Seite'!E482</f>
        <v>2.4</v>
      </c>
      <c r="L482" s="14">
        <f>'[1]Tabelle 3.1 zweite Seite'!F482</f>
        <v>1.6</v>
      </c>
      <c r="M482" s="14">
        <f>'[1]Tabelle 3.1 zweite Seite'!G482</f>
        <v>64</v>
      </c>
    </row>
    <row r="483" spans="1:13" ht="13.2" customHeight="1" x14ac:dyDescent="0.2">
      <c r="A483" s="1" t="s">
        <v>856</v>
      </c>
      <c r="B483" s="11" t="s">
        <v>857</v>
      </c>
      <c r="C483" s="12">
        <f>'[1]Tabelle 3.1 erste Seite'!C483</f>
        <v>35519</v>
      </c>
      <c r="D483" s="14">
        <f>'[1]Tabelle 3.1 erste Seite'!D483</f>
        <v>-14.3</v>
      </c>
      <c r="E483" s="12">
        <f>'[1]Tabelle 3.1 erste Seite'!E483</f>
        <v>4154</v>
      </c>
      <c r="F483" s="14">
        <f>'[1]Tabelle 3.1 erste Seite'!F483</f>
        <v>-20.8</v>
      </c>
      <c r="G483" s="12">
        <f>'[1]Tabelle 3.1 erste Seite'!G483</f>
        <v>56966</v>
      </c>
      <c r="H483" s="14">
        <f>'[1]Tabelle 3.1 erste Seite'!H483</f>
        <v>-18.3</v>
      </c>
      <c r="I483" s="12">
        <f>'[1]Tabelle 3.1 zweite Seite'!C483</f>
        <v>5692</v>
      </c>
      <c r="J483" s="14">
        <f>'[1]Tabelle 3.1 zweite Seite'!D483</f>
        <v>-35.6</v>
      </c>
      <c r="K483" s="14">
        <f>'[1]Tabelle 3.1 zweite Seite'!E483</f>
        <v>1.6</v>
      </c>
      <c r="L483" s="14">
        <f>'[1]Tabelle 3.1 zweite Seite'!F483</f>
        <v>1.4</v>
      </c>
      <c r="M483" s="14">
        <f>'[1]Tabelle 3.1 zweite Seite'!G483</f>
        <v>32.799999999999997</v>
      </c>
    </row>
    <row r="484" spans="1:13" ht="13.2" customHeight="1" x14ac:dyDescent="0.2">
      <c r="A484" s="1" t="s">
        <v>858</v>
      </c>
      <c r="B484" s="11" t="s">
        <v>859</v>
      </c>
      <c r="C484" s="12">
        <f>'[1]Tabelle 3.1 erste Seite'!C484</f>
        <v>20241</v>
      </c>
      <c r="D484" s="14">
        <f>'[1]Tabelle 3.1 erste Seite'!D484</f>
        <v>-12.7</v>
      </c>
      <c r="E484" s="12">
        <f>'[1]Tabelle 3.1 erste Seite'!E484</f>
        <v>458</v>
      </c>
      <c r="F484" s="14">
        <f>'[1]Tabelle 3.1 erste Seite'!F484</f>
        <v>-61.5</v>
      </c>
      <c r="G484" s="12">
        <f>'[1]Tabelle 3.1 erste Seite'!G484</f>
        <v>34344</v>
      </c>
      <c r="H484" s="14">
        <f>'[1]Tabelle 3.1 erste Seite'!H484</f>
        <v>-8.8000000000000007</v>
      </c>
      <c r="I484" s="12">
        <f>'[1]Tabelle 3.1 zweite Seite'!C484</f>
        <v>775</v>
      </c>
      <c r="J484" s="14">
        <f>'[1]Tabelle 3.1 zweite Seite'!D484</f>
        <v>-54.3</v>
      </c>
      <c r="K484" s="14">
        <f>'[1]Tabelle 3.1 zweite Seite'!E484</f>
        <v>1.7</v>
      </c>
      <c r="L484" s="14">
        <f>'[1]Tabelle 3.1 zweite Seite'!F484</f>
        <v>1.7</v>
      </c>
      <c r="M484" s="14">
        <f>'[1]Tabelle 3.1 zweite Seite'!G484</f>
        <v>26.6</v>
      </c>
    </row>
    <row r="485" spans="1:13" ht="13.2" customHeight="1" x14ac:dyDescent="0.2">
      <c r="A485" s="1" t="s">
        <v>860</v>
      </c>
      <c r="B485" s="11" t="s">
        <v>861</v>
      </c>
      <c r="C485" s="12">
        <f>'[1]Tabelle 3.1 erste Seite'!C485</f>
        <v>15845</v>
      </c>
      <c r="D485" s="14">
        <f>'[1]Tabelle 3.1 erste Seite'!D485</f>
        <v>4.4000000000000004</v>
      </c>
      <c r="E485" s="12">
        <f>'[1]Tabelle 3.1 erste Seite'!E485</f>
        <v>922</v>
      </c>
      <c r="F485" s="14">
        <f>'[1]Tabelle 3.1 erste Seite'!F485</f>
        <v>5.3</v>
      </c>
      <c r="G485" s="12">
        <f>'[1]Tabelle 3.1 erste Seite'!G485</f>
        <v>50944</v>
      </c>
      <c r="H485" s="14">
        <f>'[1]Tabelle 3.1 erste Seite'!H485</f>
        <v>7.3</v>
      </c>
      <c r="I485" s="12">
        <f>'[1]Tabelle 3.1 zweite Seite'!C485</f>
        <v>2359</v>
      </c>
      <c r="J485" s="14">
        <f>'[1]Tabelle 3.1 zweite Seite'!D485</f>
        <v>15.9</v>
      </c>
      <c r="K485" s="14">
        <f>'[1]Tabelle 3.1 zweite Seite'!E485</f>
        <v>3.2</v>
      </c>
      <c r="L485" s="14">
        <f>'[1]Tabelle 3.1 zweite Seite'!F485</f>
        <v>2.6</v>
      </c>
      <c r="M485" s="14">
        <f>'[1]Tabelle 3.1 zweite Seite'!G485</f>
        <v>19.2</v>
      </c>
    </row>
    <row r="486" spans="1:13" ht="13.2" customHeight="1" x14ac:dyDescent="0.2">
      <c r="A486" s="1" t="s">
        <v>862</v>
      </c>
      <c r="B486" s="11" t="s">
        <v>863</v>
      </c>
      <c r="C486" s="12">
        <f>'[1]Tabelle 3.1 erste Seite'!C486</f>
        <v>22383</v>
      </c>
      <c r="D486" s="14">
        <f>'[1]Tabelle 3.1 erste Seite'!D486</f>
        <v>-2.9</v>
      </c>
      <c r="E486" s="12">
        <f>'[1]Tabelle 3.1 erste Seite'!E486</f>
        <v>1942</v>
      </c>
      <c r="F486" s="14">
        <f>'[1]Tabelle 3.1 erste Seite'!F486</f>
        <v>-26</v>
      </c>
      <c r="G486" s="12">
        <f>'[1]Tabelle 3.1 erste Seite'!G486</f>
        <v>42985</v>
      </c>
      <c r="H486" s="14">
        <f>'[1]Tabelle 3.1 erste Seite'!H486</f>
        <v>-2.6</v>
      </c>
      <c r="I486" s="12">
        <f>'[1]Tabelle 3.1 zweite Seite'!C486</f>
        <v>4156</v>
      </c>
      <c r="J486" s="14">
        <f>'[1]Tabelle 3.1 zweite Seite'!D486</f>
        <v>-34.4</v>
      </c>
      <c r="K486" s="14">
        <f>'[1]Tabelle 3.1 zweite Seite'!E486</f>
        <v>1.9</v>
      </c>
      <c r="L486" s="14">
        <f>'[1]Tabelle 3.1 zweite Seite'!F486</f>
        <v>2.1</v>
      </c>
      <c r="M486" s="14">
        <f>'[1]Tabelle 3.1 zweite Seite'!G486</f>
        <v>40.700000000000003</v>
      </c>
    </row>
    <row r="487" spans="1:13" ht="13.2" customHeight="1" x14ac:dyDescent="0.2">
      <c r="A487" s="1" t="s">
        <v>864</v>
      </c>
      <c r="B487" s="11" t="s">
        <v>865</v>
      </c>
      <c r="C487" s="12">
        <f>'[1]Tabelle 3.1 erste Seite'!C487</f>
        <v>24286</v>
      </c>
      <c r="D487" s="14">
        <f>'[1]Tabelle 3.1 erste Seite'!D487</f>
        <v>-6.5</v>
      </c>
      <c r="E487" s="12">
        <f>'[1]Tabelle 3.1 erste Seite'!E487</f>
        <v>5038</v>
      </c>
      <c r="F487" s="14">
        <f>'[1]Tabelle 3.1 erste Seite'!F487</f>
        <v>31.4</v>
      </c>
      <c r="G487" s="12">
        <f>'[1]Tabelle 3.1 erste Seite'!G487</f>
        <v>55551</v>
      </c>
      <c r="H487" s="14">
        <f>'[1]Tabelle 3.1 erste Seite'!H487</f>
        <v>-3.7</v>
      </c>
      <c r="I487" s="12">
        <f>'[1]Tabelle 3.1 zweite Seite'!C487</f>
        <v>11943</v>
      </c>
      <c r="J487" s="14">
        <f>'[1]Tabelle 3.1 zweite Seite'!D487</f>
        <v>31.6</v>
      </c>
      <c r="K487" s="14">
        <f>'[1]Tabelle 3.1 zweite Seite'!E487</f>
        <v>2.2999999999999998</v>
      </c>
      <c r="L487" s="14">
        <f>'[1]Tabelle 3.1 zweite Seite'!F487</f>
        <v>2.4</v>
      </c>
      <c r="M487" s="14">
        <f>'[1]Tabelle 3.1 zweite Seite'!G487</f>
        <v>40.299999999999997</v>
      </c>
    </row>
    <row r="488" spans="1:13" ht="13.2" customHeight="1" x14ac:dyDescent="0.2">
      <c r="B488" s="11"/>
      <c r="C488" s="10"/>
      <c r="D488" s="13"/>
      <c r="E488" s="10"/>
      <c r="F488" s="13"/>
      <c r="G488" s="10"/>
      <c r="H488" s="13"/>
      <c r="I488" s="10"/>
      <c r="J488" s="13"/>
      <c r="K488" s="13"/>
      <c r="L488" s="13"/>
      <c r="M488" s="13"/>
    </row>
    <row r="489" spans="1:13" ht="13.2" customHeight="1" x14ac:dyDescent="0.2">
      <c r="A489" s="4" t="s">
        <v>866</v>
      </c>
      <c r="B489" s="5" t="s">
        <v>867</v>
      </c>
      <c r="C489" s="10">
        <f>'[1]Tabelle 3.1 erste Seite'!C489</f>
        <v>4155997</v>
      </c>
      <c r="D489" s="13">
        <f>'[1]Tabelle 3.1 erste Seite'!D489</f>
        <v>1.2</v>
      </c>
      <c r="E489" s="10">
        <f>'[1]Tabelle 3.1 erste Seite'!E489</f>
        <v>701027</v>
      </c>
      <c r="F489" s="13">
        <f>'[1]Tabelle 3.1 erste Seite'!F489</f>
        <v>-0.8</v>
      </c>
      <c r="G489" s="10">
        <f>'[1]Tabelle 3.1 erste Seite'!G489</f>
        <v>10572138</v>
      </c>
      <c r="H489" s="13">
        <f>'[1]Tabelle 3.1 erste Seite'!H489</f>
        <v>1.6</v>
      </c>
      <c r="I489" s="10">
        <f>'[1]Tabelle 3.1 zweite Seite'!C489</f>
        <v>1734464</v>
      </c>
      <c r="J489" s="13">
        <f>'[1]Tabelle 3.1 zweite Seite'!D489</f>
        <v>-1.2</v>
      </c>
      <c r="K489" s="13">
        <f>'[1]Tabelle 3.1 zweite Seite'!E489</f>
        <v>2.5</v>
      </c>
      <c r="L489" s="13">
        <f>'[1]Tabelle 3.1 zweite Seite'!F489</f>
        <v>2.5</v>
      </c>
      <c r="M489" s="13">
        <f>'[1]Tabelle 3.1 zweite Seite'!G489</f>
        <v>42.2</v>
      </c>
    </row>
    <row r="490" spans="1:13" ht="13.2" customHeight="1" x14ac:dyDescent="0.2">
      <c r="A490" s="4"/>
      <c r="B490" s="5"/>
      <c r="C490" s="10"/>
      <c r="D490" s="13"/>
      <c r="E490" s="10"/>
      <c r="F490" s="13"/>
      <c r="G490" s="10"/>
      <c r="H490" s="13"/>
      <c r="I490" s="10"/>
      <c r="J490" s="13"/>
      <c r="K490" s="13"/>
      <c r="L490" s="13"/>
      <c r="M490" s="13"/>
    </row>
    <row r="491" spans="1:13" ht="13.2" customHeight="1" x14ac:dyDescent="0.2">
      <c r="A491" s="4"/>
      <c r="B491" s="5"/>
      <c r="C491" s="10"/>
      <c r="D491" s="13"/>
      <c r="E491" s="10"/>
      <c r="F491" s="13"/>
      <c r="G491" s="10"/>
      <c r="H491" s="13"/>
      <c r="I491" s="10"/>
      <c r="J491" s="13"/>
      <c r="K491" s="13"/>
      <c r="L491" s="13"/>
      <c r="M491" s="13"/>
    </row>
    <row r="492" spans="1:13" ht="13.2" customHeight="1" x14ac:dyDescent="0.2">
      <c r="A492" s="4"/>
      <c r="B492" s="5" t="s">
        <v>868</v>
      </c>
      <c r="C492" s="10">
        <f>'[1]Tabelle 3.1 erste Seite'!C492</f>
        <v>23042696</v>
      </c>
      <c r="D492" s="13">
        <f>'[1]Tabelle 3.1 erste Seite'!D492</f>
        <v>1.9</v>
      </c>
      <c r="E492" s="10">
        <f>'[1]Tabelle 3.1 erste Seite'!E492</f>
        <v>5182205</v>
      </c>
      <c r="F492" s="13">
        <f>'[1]Tabelle 3.1 erste Seite'!F492</f>
        <v>3.1</v>
      </c>
      <c r="G492" s="10">
        <f>'[1]Tabelle 3.1 erste Seite'!G492</f>
        <v>51262329</v>
      </c>
      <c r="H492" s="13">
        <f>'[1]Tabelle 3.1 erste Seite'!H492</f>
        <v>1.5</v>
      </c>
      <c r="I492" s="10">
        <f>'[1]Tabelle 3.1 zweite Seite'!C492</f>
        <v>10448748</v>
      </c>
      <c r="J492" s="13">
        <f>'[1]Tabelle 3.1 zweite Seite'!D492</f>
        <v>2</v>
      </c>
      <c r="K492" s="13">
        <f>'[1]Tabelle 3.1 zweite Seite'!E492</f>
        <v>2.2000000000000002</v>
      </c>
      <c r="L492" s="13">
        <f>'[1]Tabelle 3.1 zweite Seite'!F492</f>
        <v>2</v>
      </c>
      <c r="M492" s="13">
        <f>'[1]Tabelle 3.1 zweite Seite'!G492</f>
        <v>43.2</v>
      </c>
    </row>
    <row r="493" spans="1:13" ht="13.2" customHeight="1" x14ac:dyDescent="0.3">
      <c r="B493" s="4"/>
    </row>
    <row r="494" spans="1:13" ht="13.2" customHeight="1" x14ac:dyDescent="0.3">
      <c r="A494" s="24" t="s">
        <v>882</v>
      </c>
      <c r="B494" s="24"/>
      <c r="C494" s="24"/>
      <c r="D494" s="24"/>
      <c r="E494" s="24"/>
      <c r="F494" s="24"/>
      <c r="G494" s="24"/>
      <c r="H494" s="24"/>
    </row>
    <row r="495" spans="1:13" ht="13.2" customHeight="1" x14ac:dyDescent="0.3">
      <c r="A495" s="3"/>
      <c r="B495" s="3"/>
    </row>
    <row r="496" spans="1:13" ht="13.2" customHeight="1" x14ac:dyDescent="0.3"/>
  </sheetData>
  <mergeCells count="9">
    <mergeCell ref="A1:H1"/>
    <mergeCell ref="M2:M3"/>
    <mergeCell ref="K2:L2"/>
    <mergeCell ref="A494:H494"/>
    <mergeCell ref="A2:A3"/>
    <mergeCell ref="B2:B3"/>
    <mergeCell ref="C2:F2"/>
    <mergeCell ref="G2:H2"/>
    <mergeCell ref="I2:J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E3EB-EBCD-4622-BB00-581C193F2B12}">
  <dimension ref="A1:S494"/>
  <sheetViews>
    <sheetView tabSelected="1" zoomScaleNormal="100" workbookViewId="0">
      <pane xSplit="2" ySplit="3" topLeftCell="C423" activePane="bottomRight" state="frozen"/>
      <selection pane="topRight" activeCell="C1" sqref="C1"/>
      <selection pane="bottomLeft" activeCell="A4" sqref="A4"/>
      <selection pane="bottomRight" activeCell="I427" sqref="I427"/>
    </sheetView>
  </sheetViews>
  <sheetFormatPr baseColWidth="10" defaultColWidth="11.5546875" defaultRowHeight="14.4" x14ac:dyDescent="0.3"/>
  <cols>
    <col min="1" max="1" width="7" style="1" customWidth="1"/>
    <col min="2" max="2" width="18.5546875" style="1" customWidth="1"/>
    <col min="3" max="4" width="8.109375" style="1" customWidth="1"/>
    <col min="5" max="5" width="9.109375" style="1" customWidth="1"/>
    <col min="6" max="6" width="8.109375" style="1" customWidth="1"/>
    <col min="7" max="7" width="9.109375" style="1" customWidth="1"/>
    <col min="8" max="9" width="9.44140625" style="1" customWidth="1"/>
    <col min="10" max="10" width="8" customWidth="1"/>
    <col min="11" max="11" width="6.88671875" customWidth="1"/>
    <col min="12" max="12" width="9.5546875" customWidth="1"/>
    <col min="13" max="13" width="7.109375" customWidth="1"/>
    <col min="14" max="14" width="7.88671875" customWidth="1"/>
    <col min="15" max="15" width="7" customWidth="1"/>
    <col min="16" max="16" width="9.44140625" customWidth="1"/>
    <col min="17" max="17" width="7" customWidth="1"/>
    <col min="18" max="18" width="9.33203125" style="1" customWidth="1"/>
    <col min="19" max="19" width="6.6640625" style="1" customWidth="1"/>
    <col min="20" max="16384" width="11.5546875" style="3"/>
  </cols>
  <sheetData>
    <row r="1" spans="1:17" x14ac:dyDescent="0.3">
      <c r="A1" s="19" t="str">
        <f>'[1]Tabelle 2.1 zweite Seite'!$A$1</f>
        <v>Noch: 2.1 Kapazität und Leistung der Beherbergungsstätten nach Verwaltungsbezirken November 2025</v>
      </c>
      <c r="B1" s="19"/>
      <c r="C1" s="19"/>
      <c r="D1" s="19"/>
      <c r="E1" s="19"/>
      <c r="F1" s="19"/>
      <c r="G1" s="19"/>
      <c r="H1" s="19"/>
      <c r="I1" s="19"/>
      <c r="K1" s="1"/>
      <c r="L1" s="1"/>
      <c r="M1" s="1"/>
      <c r="N1" s="1"/>
      <c r="O1" s="1"/>
      <c r="P1" s="1"/>
      <c r="Q1" s="1"/>
    </row>
    <row r="2" spans="1:17" ht="10.35" customHeight="1" x14ac:dyDescent="0.2">
      <c r="A2" s="25" t="s">
        <v>0</v>
      </c>
      <c r="B2" s="26" t="s">
        <v>1</v>
      </c>
      <c r="C2" s="26" t="s">
        <v>872</v>
      </c>
      <c r="D2" s="26"/>
      <c r="E2" s="26" t="s">
        <v>873</v>
      </c>
      <c r="F2" s="26"/>
      <c r="G2" s="26"/>
      <c r="H2" s="26" t="s">
        <v>874</v>
      </c>
      <c r="I2" s="29"/>
      <c r="J2" s="26" t="s">
        <v>2</v>
      </c>
      <c r="K2" s="26"/>
      <c r="L2" s="26"/>
      <c r="M2" s="26"/>
      <c r="N2" s="26" t="s">
        <v>3</v>
      </c>
      <c r="O2" s="26"/>
      <c r="P2" s="26"/>
      <c r="Q2" s="29"/>
    </row>
    <row r="3" spans="1:17" ht="31.65" customHeight="1" x14ac:dyDescent="0.2">
      <c r="A3" s="25"/>
      <c r="B3" s="26"/>
      <c r="C3" s="6" t="s">
        <v>875</v>
      </c>
      <c r="D3" s="6" t="s">
        <v>888</v>
      </c>
      <c r="E3" s="6" t="s">
        <v>876</v>
      </c>
      <c r="F3" s="6" t="s">
        <v>888</v>
      </c>
      <c r="G3" s="6" t="s">
        <v>889</v>
      </c>
      <c r="H3" s="6" t="s">
        <v>877</v>
      </c>
      <c r="I3" s="7" t="s">
        <v>870</v>
      </c>
      <c r="J3" s="6" t="s">
        <v>869</v>
      </c>
      <c r="K3" s="6" t="s">
        <v>888</v>
      </c>
      <c r="L3" s="6" t="s">
        <v>870</v>
      </c>
      <c r="M3" s="6" t="s">
        <v>888</v>
      </c>
      <c r="N3" s="6" t="s">
        <v>869</v>
      </c>
      <c r="O3" s="6" t="s">
        <v>888</v>
      </c>
      <c r="P3" s="6" t="s">
        <v>870</v>
      </c>
      <c r="Q3" s="7" t="s">
        <v>888</v>
      </c>
    </row>
    <row r="4" spans="1:17" ht="9.6" x14ac:dyDescent="0.2">
      <c r="B4" s="2"/>
      <c r="J4" s="1"/>
      <c r="K4" s="1"/>
      <c r="L4" s="1"/>
      <c r="M4" s="1"/>
      <c r="N4" s="1"/>
      <c r="O4" s="1"/>
      <c r="P4" s="1"/>
      <c r="Q4" s="1"/>
    </row>
    <row r="5" spans="1:17" ht="9.6" x14ac:dyDescent="0.2">
      <c r="A5" s="4"/>
      <c r="B5" s="5" t="s">
        <v>4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ht="9.6" x14ac:dyDescent="0.2">
      <c r="A6" s="4" t="s">
        <v>5</v>
      </c>
      <c r="B6" s="5" t="s">
        <v>6</v>
      </c>
      <c r="C6" s="15">
        <f>'[1]Tabelle 2.1 erste Seite'!C6</f>
        <v>216</v>
      </c>
      <c r="D6" s="15">
        <f>'[1]Tabelle 2.1 erste Seite'!D6</f>
        <v>2.9</v>
      </c>
      <c r="E6" s="15">
        <f>'[1]Tabelle 2.1 erste Seite'!E6</f>
        <v>36828</v>
      </c>
      <c r="F6" s="15">
        <f>'[1]Tabelle 2.1 erste Seite'!F6</f>
        <v>1.6</v>
      </c>
      <c r="G6" s="16">
        <f>'[1]Tabelle 2.1 erste Seite'!G6</f>
        <v>47.4</v>
      </c>
      <c r="H6" s="16">
        <f>'[1]Tabelle 2.1 erste Seite'!H6</f>
        <v>1.7</v>
      </c>
      <c r="I6" s="16">
        <f>'[1]Tabelle 2.1 erste Seite'!I6</f>
        <v>1.8</v>
      </c>
      <c r="J6" s="16">
        <f>'[1]Tabelle 2.1 zweite Seite'!C6</f>
        <v>315420</v>
      </c>
      <c r="K6" s="16">
        <f>'[1]Tabelle 2.1 zweite Seite'!D6</f>
        <v>3.4</v>
      </c>
      <c r="L6" s="16">
        <f>'[1]Tabelle 2.1 zweite Seite'!E6</f>
        <v>124178</v>
      </c>
      <c r="M6" s="16">
        <f>'[1]Tabelle 2.1 zweite Seite'!F6</f>
        <v>11.1</v>
      </c>
      <c r="N6" s="16">
        <f>'[1]Tabelle 2.1 zweite Seite'!G6</f>
        <v>524298</v>
      </c>
      <c r="O6" s="16">
        <f>'[1]Tabelle 2.1 zweite Seite'!H6</f>
        <v>3</v>
      </c>
      <c r="P6" s="16">
        <f>'[1]Tabelle 2.1 zweite Seite'!I6</f>
        <v>225536</v>
      </c>
      <c r="Q6" s="16">
        <f>'[1]Tabelle 2.1 zweite Seite'!J6</f>
        <v>12.2</v>
      </c>
    </row>
    <row r="7" spans="1:17" ht="9.6" x14ac:dyDescent="0.2">
      <c r="A7" s="4" t="s">
        <v>7</v>
      </c>
      <c r="B7" s="5" t="s">
        <v>8</v>
      </c>
      <c r="C7" s="15">
        <f>'[1]Tabelle 2.1 erste Seite'!C7</f>
        <v>47</v>
      </c>
      <c r="D7" s="15">
        <f>'[1]Tabelle 2.1 erste Seite'!D7</f>
        <v>4.4000000000000004</v>
      </c>
      <c r="E7" s="15">
        <f>'[1]Tabelle 2.1 erste Seite'!E7</f>
        <v>3985</v>
      </c>
      <c r="F7" s="15">
        <f>'[1]Tabelle 2.1 erste Seite'!F7</f>
        <v>2.2999999999999998</v>
      </c>
      <c r="G7" s="16">
        <f>'[1]Tabelle 2.1 erste Seite'!G7</f>
        <v>43.9</v>
      </c>
      <c r="H7" s="16">
        <f>'[1]Tabelle 2.1 erste Seite'!H7</f>
        <v>1.8</v>
      </c>
      <c r="I7" s="16">
        <f>'[1]Tabelle 2.1 erste Seite'!I7</f>
        <v>1.6</v>
      </c>
      <c r="J7" s="16">
        <f>'[1]Tabelle 2.1 zweite Seite'!C7</f>
        <v>29605</v>
      </c>
      <c r="K7" s="16">
        <f>'[1]Tabelle 2.1 zweite Seite'!D7</f>
        <v>4.8</v>
      </c>
      <c r="L7" s="16">
        <f>'[1]Tabelle 2.1 zweite Seite'!E7</f>
        <v>7632</v>
      </c>
      <c r="M7" s="16">
        <f>'[1]Tabelle 2.1 zweite Seite'!F7</f>
        <v>33.4</v>
      </c>
      <c r="N7" s="16">
        <f>'[1]Tabelle 2.1 zweite Seite'!G7</f>
        <v>52502</v>
      </c>
      <c r="O7" s="16">
        <f>'[1]Tabelle 2.1 zweite Seite'!H7</f>
        <v>4.3</v>
      </c>
      <c r="P7" s="16">
        <f>'[1]Tabelle 2.1 zweite Seite'!I7</f>
        <v>12409</v>
      </c>
      <c r="Q7" s="16">
        <f>'[1]Tabelle 2.1 zweite Seite'!J7</f>
        <v>16.399999999999999</v>
      </c>
    </row>
    <row r="8" spans="1:17" ht="9.6" x14ac:dyDescent="0.2">
      <c r="A8" s="4" t="s">
        <v>9</v>
      </c>
      <c r="B8" s="5" t="s">
        <v>10</v>
      </c>
      <c r="C8" s="15">
        <f>'[1]Tabelle 2.1 erste Seite'!C8</f>
        <v>110</v>
      </c>
      <c r="D8" s="15">
        <f>'[1]Tabelle 2.1 erste Seite'!D8</f>
        <v>1.9</v>
      </c>
      <c r="E8" s="15">
        <f>'[1]Tabelle 2.1 erste Seite'!E8</f>
        <v>11704</v>
      </c>
      <c r="F8" s="15">
        <f>'[1]Tabelle 2.1 erste Seite'!F8</f>
        <v>-0.8</v>
      </c>
      <c r="G8" s="16">
        <f>'[1]Tabelle 2.1 erste Seite'!G8</f>
        <v>47.6</v>
      </c>
      <c r="H8" s="16">
        <f>'[1]Tabelle 2.1 erste Seite'!H8</f>
        <v>1.8</v>
      </c>
      <c r="I8" s="16">
        <f>'[1]Tabelle 2.1 erste Seite'!I8</f>
        <v>1.8</v>
      </c>
      <c r="J8" s="16">
        <f>'[1]Tabelle 2.1 zweite Seite'!C8</f>
        <v>94931</v>
      </c>
      <c r="K8" s="16">
        <f>'[1]Tabelle 2.1 zweite Seite'!D8</f>
        <v>3.5</v>
      </c>
      <c r="L8" s="16">
        <f>'[1]Tabelle 2.1 zweite Seite'!E8</f>
        <v>23248</v>
      </c>
      <c r="M8" s="16">
        <f>'[1]Tabelle 2.1 zweite Seite'!F8</f>
        <v>16.5</v>
      </c>
      <c r="N8" s="16">
        <f>'[1]Tabelle 2.1 zweite Seite'!G8</f>
        <v>167480</v>
      </c>
      <c r="O8" s="16">
        <f>'[1]Tabelle 2.1 zweite Seite'!H8</f>
        <v>-1.6</v>
      </c>
      <c r="P8" s="16">
        <f>'[1]Tabelle 2.1 zweite Seite'!I8</f>
        <v>40837</v>
      </c>
      <c r="Q8" s="16">
        <f>'[1]Tabelle 2.1 zweite Seite'!J8</f>
        <v>1.6</v>
      </c>
    </row>
    <row r="9" spans="1:17" ht="9.6" x14ac:dyDescent="0.2">
      <c r="A9" s="4" t="s">
        <v>11</v>
      </c>
      <c r="B9" s="5" t="s">
        <v>12</v>
      </c>
      <c r="C9" s="15">
        <f>'[1]Tabelle 2.1 erste Seite'!C9</f>
        <v>25</v>
      </c>
      <c r="D9" s="15">
        <f>'[1]Tabelle 2.1 erste Seite'!D9</f>
        <v>19</v>
      </c>
      <c r="E9" s="15">
        <f>'[1]Tabelle 2.1 erste Seite'!E9</f>
        <v>2155</v>
      </c>
      <c r="F9" s="15">
        <f>'[1]Tabelle 2.1 erste Seite'!F9</f>
        <v>10.199999999999999</v>
      </c>
      <c r="G9" s="16">
        <f>'[1]Tabelle 2.1 erste Seite'!G9</f>
        <v>41.1</v>
      </c>
      <c r="H9" s="16">
        <f>'[1]Tabelle 2.1 erste Seite'!H9</f>
        <v>1.5</v>
      </c>
      <c r="I9" s="16">
        <f>'[1]Tabelle 2.1 erste Seite'!I9</f>
        <v>1.5</v>
      </c>
      <c r="J9" s="16">
        <f>'[1]Tabelle 2.1 zweite Seite'!C9</f>
        <v>17348</v>
      </c>
      <c r="K9" s="16">
        <f>'[1]Tabelle 2.1 zweite Seite'!D9</f>
        <v>26.3</v>
      </c>
      <c r="L9" s="16">
        <f>'[1]Tabelle 2.1 zweite Seite'!E9</f>
        <v>3639</v>
      </c>
      <c r="M9" s="16">
        <f>'[1]Tabelle 2.1 zweite Seite'!F9</f>
        <v>19.899999999999999</v>
      </c>
      <c r="N9" s="16">
        <f>'[1]Tabelle 2.1 zweite Seite'!G9</f>
        <v>26570</v>
      </c>
      <c r="O9" s="16">
        <f>'[1]Tabelle 2.1 zweite Seite'!H9</f>
        <v>14.6</v>
      </c>
      <c r="P9" s="16">
        <f>'[1]Tabelle 2.1 zweite Seite'!I9</f>
        <v>5426</v>
      </c>
      <c r="Q9" s="16">
        <f>'[1]Tabelle 2.1 zweite Seite'!J9</f>
        <v>7.8</v>
      </c>
    </row>
    <row r="10" spans="1:17" ht="9.6" x14ac:dyDescent="0.2">
      <c r="A10" s="4" t="s">
        <v>13</v>
      </c>
      <c r="B10" s="5" t="s">
        <v>14</v>
      </c>
      <c r="C10" s="15">
        <f>'[1]Tabelle 2.1 erste Seite'!C10</f>
        <v>30</v>
      </c>
      <c r="D10" s="15">
        <f>'[1]Tabelle 2.1 erste Seite'!D10</f>
        <v>7.1</v>
      </c>
      <c r="E10" s="15">
        <f>'[1]Tabelle 2.1 erste Seite'!E10</f>
        <v>2661</v>
      </c>
      <c r="F10" s="15">
        <f>'[1]Tabelle 2.1 erste Seite'!F10</f>
        <v>11.8</v>
      </c>
      <c r="G10" s="16">
        <f>'[1]Tabelle 2.1 erste Seite'!G10</f>
        <v>46.1</v>
      </c>
      <c r="H10" s="16">
        <f>'[1]Tabelle 2.1 erste Seite'!H10</f>
        <v>2</v>
      </c>
      <c r="I10" s="16">
        <f>'[1]Tabelle 2.1 erste Seite'!I10</f>
        <v>1.8</v>
      </c>
      <c r="J10" s="16">
        <f>'[1]Tabelle 2.1 zweite Seite'!C10</f>
        <v>18753</v>
      </c>
      <c r="K10" s="16">
        <f>'[1]Tabelle 2.1 zweite Seite'!D10</f>
        <v>5.0999999999999996</v>
      </c>
      <c r="L10" s="16">
        <f>'[1]Tabelle 2.1 zweite Seite'!E10</f>
        <v>4104</v>
      </c>
      <c r="M10" s="16">
        <f>'[1]Tabelle 2.1 zweite Seite'!F10</f>
        <v>11.8</v>
      </c>
      <c r="N10" s="16">
        <f>'[1]Tabelle 2.1 zweite Seite'!G10</f>
        <v>36794</v>
      </c>
      <c r="O10" s="16">
        <f>'[1]Tabelle 2.1 zweite Seite'!H10</f>
        <v>7.5</v>
      </c>
      <c r="P10" s="16">
        <f>'[1]Tabelle 2.1 zweite Seite'!I10</f>
        <v>7375</v>
      </c>
      <c r="Q10" s="16">
        <f>'[1]Tabelle 2.1 zweite Seite'!J10</f>
        <v>22</v>
      </c>
    </row>
    <row r="11" spans="1:17" ht="9.6" x14ac:dyDescent="0.2">
      <c r="A11" s="4" t="s">
        <v>15</v>
      </c>
      <c r="B11" s="5" t="s">
        <v>16</v>
      </c>
      <c r="C11" s="15">
        <f>'[1]Tabelle 2.1 erste Seite'!C11</f>
        <v>20</v>
      </c>
      <c r="D11" s="15" t="str">
        <f>'[1]Tabelle 2.1 erste Seite'!D11</f>
        <v>–</v>
      </c>
      <c r="E11" s="15">
        <f>'[1]Tabelle 2.1 erste Seite'!E11</f>
        <v>1259</v>
      </c>
      <c r="F11" s="15">
        <f>'[1]Tabelle 2.1 erste Seite'!F11</f>
        <v>-0.7</v>
      </c>
      <c r="G11" s="16">
        <f>'[1]Tabelle 2.1 erste Seite'!G11</f>
        <v>42.3</v>
      </c>
      <c r="H11" s="16">
        <f>'[1]Tabelle 2.1 erste Seite'!H11</f>
        <v>1.9</v>
      </c>
      <c r="I11" s="16">
        <f>'[1]Tabelle 2.1 erste Seite'!I11</f>
        <v>2.2999999999999998</v>
      </c>
      <c r="J11" s="16">
        <f>'[1]Tabelle 2.1 zweite Seite'!C11</f>
        <v>8405</v>
      </c>
      <c r="K11" s="16">
        <f>'[1]Tabelle 2.1 zweite Seite'!D11</f>
        <v>-7.7</v>
      </c>
      <c r="L11" s="16">
        <f>'[1]Tabelle 2.1 zweite Seite'!E11</f>
        <v>2075</v>
      </c>
      <c r="M11" s="16">
        <f>'[1]Tabelle 2.1 zweite Seite'!F11</f>
        <v>2.1</v>
      </c>
      <c r="N11" s="16">
        <f>'[1]Tabelle 2.1 zweite Seite'!G11</f>
        <v>15958</v>
      </c>
      <c r="O11" s="16">
        <f>'[1]Tabelle 2.1 zweite Seite'!H11</f>
        <v>-2.6</v>
      </c>
      <c r="P11" s="16">
        <f>'[1]Tabelle 2.1 zweite Seite'!I11</f>
        <v>4710</v>
      </c>
      <c r="Q11" s="16">
        <f>'[1]Tabelle 2.1 zweite Seite'!J11</f>
        <v>10.199999999999999</v>
      </c>
    </row>
    <row r="12" spans="1:17" ht="9.6" x14ac:dyDescent="0.2">
      <c r="A12" s="4" t="s">
        <v>17</v>
      </c>
      <c r="B12" s="5" t="s">
        <v>18</v>
      </c>
      <c r="C12" s="15">
        <f>'[1]Tabelle 2.1 erste Seite'!C12</f>
        <v>36</v>
      </c>
      <c r="D12" s="15">
        <f>'[1]Tabelle 2.1 erste Seite'!D12</f>
        <v>9.1</v>
      </c>
      <c r="E12" s="15">
        <f>'[1]Tabelle 2.1 erste Seite'!E12</f>
        <v>3769</v>
      </c>
      <c r="F12" s="15">
        <f>'[1]Tabelle 2.1 erste Seite'!F12</f>
        <v>-3.7</v>
      </c>
      <c r="G12" s="16">
        <f>'[1]Tabelle 2.1 erste Seite'!G12</f>
        <v>48.2</v>
      </c>
      <c r="H12" s="16">
        <f>'[1]Tabelle 2.1 erste Seite'!H12</f>
        <v>2.1</v>
      </c>
      <c r="I12" s="16">
        <f>'[1]Tabelle 2.1 erste Seite'!I12</f>
        <v>1.9</v>
      </c>
      <c r="J12" s="16">
        <f>'[1]Tabelle 2.1 zweite Seite'!C12</f>
        <v>26712</v>
      </c>
      <c r="K12" s="16">
        <f>'[1]Tabelle 2.1 zweite Seite'!D12</f>
        <v>-1.5</v>
      </c>
      <c r="L12" s="16">
        <f>'[1]Tabelle 2.1 zweite Seite'!E12</f>
        <v>6027</v>
      </c>
      <c r="M12" s="16">
        <f>'[1]Tabelle 2.1 zweite Seite'!F12</f>
        <v>-17</v>
      </c>
      <c r="N12" s="16">
        <f>'[1]Tabelle 2.1 zweite Seite'!G12</f>
        <v>57092</v>
      </c>
      <c r="O12" s="16">
        <f>'[1]Tabelle 2.1 zweite Seite'!H12</f>
        <v>1.2</v>
      </c>
      <c r="P12" s="16">
        <f>'[1]Tabelle 2.1 zweite Seite'!I12</f>
        <v>11665</v>
      </c>
      <c r="Q12" s="16">
        <f>'[1]Tabelle 2.1 zweite Seite'!J12</f>
        <v>-9.8000000000000007</v>
      </c>
    </row>
    <row r="13" spans="1:17" ht="9.6" x14ac:dyDescent="0.2">
      <c r="A13" s="4" t="s">
        <v>19</v>
      </c>
      <c r="B13" s="5" t="s">
        <v>20</v>
      </c>
      <c r="C13" s="15">
        <f>'[1]Tabelle 2.1 erste Seite'!C13</f>
        <v>15</v>
      </c>
      <c r="D13" s="15">
        <f>'[1]Tabelle 2.1 erste Seite'!D13</f>
        <v>7.1</v>
      </c>
      <c r="E13" s="15">
        <f>'[1]Tabelle 2.1 erste Seite'!E13</f>
        <v>979</v>
      </c>
      <c r="F13" s="15">
        <f>'[1]Tabelle 2.1 erste Seite'!F13</f>
        <v>36.5</v>
      </c>
      <c r="G13" s="16">
        <f>'[1]Tabelle 2.1 erste Seite'!G13</f>
        <v>40.4</v>
      </c>
      <c r="H13" s="16">
        <f>'[1]Tabelle 2.1 erste Seite'!H13</f>
        <v>1.7</v>
      </c>
      <c r="I13" s="16">
        <f>'[1]Tabelle 2.1 erste Seite'!I13</f>
        <v>1.7</v>
      </c>
      <c r="J13" s="16">
        <f>'[1]Tabelle 2.1 zweite Seite'!C13</f>
        <v>6937</v>
      </c>
      <c r="K13" s="16">
        <f>'[1]Tabelle 2.1 zweite Seite'!D13</f>
        <v>92.7</v>
      </c>
      <c r="L13" s="16">
        <f>'[1]Tabelle 2.1 zweite Seite'!E13</f>
        <v>1395</v>
      </c>
      <c r="M13" s="16">
        <f>'[1]Tabelle 2.1 zweite Seite'!F13</f>
        <v>211.4</v>
      </c>
      <c r="N13" s="16">
        <f>'[1]Tabelle 2.1 zweite Seite'!G13</f>
        <v>11876</v>
      </c>
      <c r="O13" s="16">
        <f>'[1]Tabelle 2.1 zweite Seite'!H13</f>
        <v>63</v>
      </c>
      <c r="P13" s="16">
        <f>'[1]Tabelle 2.1 zweite Seite'!I13</f>
        <v>2384</v>
      </c>
      <c r="Q13" s="16">
        <f>'[1]Tabelle 2.1 zweite Seite'!J13</f>
        <v>115.2</v>
      </c>
    </row>
    <row r="14" spans="1:17" ht="9.6" x14ac:dyDescent="0.2">
      <c r="A14" s="4" t="s">
        <v>21</v>
      </c>
      <c r="B14" s="5" t="s">
        <v>22</v>
      </c>
      <c r="C14" s="15">
        <f>'[1]Tabelle 2.1 erste Seite'!C14</f>
        <v>17</v>
      </c>
      <c r="D14" s="15">
        <f>'[1]Tabelle 2.1 erste Seite'!D14</f>
        <v>13.3</v>
      </c>
      <c r="E14" s="15">
        <f>'[1]Tabelle 2.1 erste Seite'!E14</f>
        <v>881</v>
      </c>
      <c r="F14" s="15">
        <f>'[1]Tabelle 2.1 erste Seite'!F14</f>
        <v>6.1</v>
      </c>
      <c r="G14" s="16">
        <f>'[1]Tabelle 2.1 erste Seite'!G14</f>
        <v>36.200000000000003</v>
      </c>
      <c r="H14" s="16">
        <f>'[1]Tabelle 2.1 erste Seite'!H14</f>
        <v>2.2000000000000002</v>
      </c>
      <c r="I14" s="16">
        <f>'[1]Tabelle 2.1 erste Seite'!I14</f>
        <v>2.9</v>
      </c>
      <c r="J14" s="16">
        <f>'[1]Tabelle 2.1 zweite Seite'!C14</f>
        <v>4433</v>
      </c>
      <c r="K14" s="16">
        <f>'[1]Tabelle 2.1 zweite Seite'!D14</f>
        <v>6.8</v>
      </c>
      <c r="L14" s="16">
        <f>'[1]Tabelle 2.1 zweite Seite'!E14</f>
        <v>906</v>
      </c>
      <c r="M14" s="16">
        <f>'[1]Tabelle 2.1 zweite Seite'!F14</f>
        <v>-6.4</v>
      </c>
      <c r="N14" s="16">
        <f>'[1]Tabelle 2.1 zweite Seite'!G14</f>
        <v>9739</v>
      </c>
      <c r="O14" s="16">
        <f>'[1]Tabelle 2.1 zweite Seite'!H14</f>
        <v>-4</v>
      </c>
      <c r="P14" s="16">
        <f>'[1]Tabelle 2.1 zweite Seite'!I14</f>
        <v>2623</v>
      </c>
      <c r="Q14" s="16">
        <f>'[1]Tabelle 2.1 zweite Seite'!J14</f>
        <v>-15.2</v>
      </c>
    </row>
    <row r="15" spans="1:17" ht="9.6" x14ac:dyDescent="0.2">
      <c r="A15" s="4" t="s">
        <v>23</v>
      </c>
      <c r="B15" s="5" t="s">
        <v>24</v>
      </c>
      <c r="C15" s="15">
        <f>'[1]Tabelle 2.1 erste Seite'!C15</f>
        <v>40</v>
      </c>
      <c r="D15" s="15">
        <f>'[1]Tabelle 2.1 erste Seite'!D15</f>
        <v>-2.4</v>
      </c>
      <c r="E15" s="15">
        <f>'[1]Tabelle 2.1 erste Seite'!E15</f>
        <v>4111</v>
      </c>
      <c r="F15" s="15">
        <f>'[1]Tabelle 2.1 erste Seite'!F15</f>
        <v>-0.7</v>
      </c>
      <c r="G15" s="16">
        <f>'[1]Tabelle 2.1 erste Seite'!G15</f>
        <v>50.1</v>
      </c>
      <c r="H15" s="16">
        <f>'[1]Tabelle 2.1 erste Seite'!H15</f>
        <v>2</v>
      </c>
      <c r="I15" s="16">
        <f>'[1]Tabelle 2.1 erste Seite'!I15</f>
        <v>1.4</v>
      </c>
      <c r="J15" s="16">
        <f>'[1]Tabelle 2.1 zweite Seite'!C15</f>
        <v>30292</v>
      </c>
      <c r="K15" s="16">
        <f>'[1]Tabelle 2.1 zweite Seite'!D15</f>
        <v>16.8</v>
      </c>
      <c r="L15" s="16">
        <f>'[1]Tabelle 2.1 zweite Seite'!E15</f>
        <v>5829</v>
      </c>
      <c r="M15" s="16">
        <f>'[1]Tabelle 2.1 zweite Seite'!F15</f>
        <v>32</v>
      </c>
      <c r="N15" s="16">
        <f>'[1]Tabelle 2.1 zweite Seite'!G15</f>
        <v>61708</v>
      </c>
      <c r="O15" s="16">
        <f>'[1]Tabelle 2.1 zweite Seite'!H15</f>
        <v>3.5</v>
      </c>
      <c r="P15" s="16">
        <f>'[1]Tabelle 2.1 zweite Seite'!I15</f>
        <v>8296</v>
      </c>
      <c r="Q15" s="15">
        <f>'[1]Tabelle 2.1 zweite Seite'!J15</f>
        <v>3.4</v>
      </c>
    </row>
    <row r="16" spans="1:17" ht="9.6" x14ac:dyDescent="0.2">
      <c r="B16" s="11"/>
      <c r="C16" s="15"/>
      <c r="D16" s="15"/>
      <c r="E16" s="15"/>
      <c r="F16" s="15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ht="9.6" x14ac:dyDescent="0.2">
      <c r="A17" s="4" t="s">
        <v>25</v>
      </c>
      <c r="B17" s="5" t="s">
        <v>26</v>
      </c>
      <c r="C17" s="15">
        <f>'[1]Tabelle 2.1 erste Seite'!C17</f>
        <v>113</v>
      </c>
      <c r="D17" s="15">
        <f>'[1]Tabelle 2.1 erste Seite'!D17</f>
        <v>10.8</v>
      </c>
      <c r="E17" s="15">
        <f>'[1]Tabelle 2.1 erste Seite'!E17</f>
        <v>5544</v>
      </c>
      <c r="F17" s="15">
        <f>'[1]Tabelle 2.1 erste Seite'!F17</f>
        <v>6</v>
      </c>
      <c r="G17" s="16">
        <f>'[1]Tabelle 2.1 erste Seite'!G17</f>
        <v>33.4</v>
      </c>
      <c r="H17" s="16">
        <f>'[1]Tabelle 2.1 erste Seite'!H17</f>
        <v>2.2000000000000002</v>
      </c>
      <c r="I17" s="16">
        <f>'[1]Tabelle 2.1 erste Seite'!I17</f>
        <v>2.1</v>
      </c>
      <c r="J17" s="16">
        <f>'[1]Tabelle 2.1 zweite Seite'!C17</f>
        <v>26691</v>
      </c>
      <c r="K17" s="16">
        <f>'[1]Tabelle 2.1 zweite Seite'!D17</f>
        <v>5.8</v>
      </c>
      <c r="L17" s="16">
        <f>'[1]Tabelle 2.1 zweite Seite'!E17</f>
        <v>4607</v>
      </c>
      <c r="M17" s="16">
        <f>'[1]Tabelle 2.1 zweite Seite'!F17</f>
        <v>6.9</v>
      </c>
      <c r="N17" s="16">
        <f>'[1]Tabelle 2.1 zweite Seite'!G17</f>
        <v>59810</v>
      </c>
      <c r="O17" s="16">
        <f>'[1]Tabelle 2.1 zweite Seite'!H17</f>
        <v>5.3</v>
      </c>
      <c r="P17" s="16">
        <f>'[1]Tabelle 2.1 zweite Seite'!I17</f>
        <v>9544</v>
      </c>
      <c r="Q17" s="16">
        <f>'[1]Tabelle 2.1 zweite Seite'!J17</f>
        <v>10.4</v>
      </c>
    </row>
    <row r="18" spans="1:17" ht="9.6" x14ac:dyDescent="0.2">
      <c r="A18" s="1" t="s">
        <v>27</v>
      </c>
      <c r="B18" s="11" t="s">
        <v>28</v>
      </c>
      <c r="C18" s="17">
        <f>'[1]Tabelle 2.1 erste Seite'!C18</f>
        <v>2</v>
      </c>
      <c r="D18" s="17" t="str">
        <f>'[1]Tabelle 2.1 erste Seite'!D18</f>
        <v>–</v>
      </c>
      <c r="E18" s="17">
        <f>'[1]Tabelle 2.1 erste Seite'!E18</f>
        <v>12</v>
      </c>
      <c r="F18" s="17">
        <f>'[1]Tabelle 2.1 erste Seite'!F18</f>
        <v>-7.7</v>
      </c>
      <c r="G18" s="18" t="str">
        <f>'[1]Tabelle 2.1 erste Seite'!G18</f>
        <v>.</v>
      </c>
      <c r="H18" s="18" t="str">
        <f>'[1]Tabelle 2.1 erste Seite'!H18</f>
        <v>.</v>
      </c>
      <c r="I18" s="18" t="str">
        <f>'[1]Tabelle 2.1 erste Seite'!I18</f>
        <v>.</v>
      </c>
      <c r="J18" s="18" t="str">
        <f>'[1]Tabelle 2.1 zweite Seite'!C18</f>
        <v>.</v>
      </c>
      <c r="K18" s="18" t="str">
        <f>'[1]Tabelle 2.1 zweite Seite'!D18</f>
        <v>.</v>
      </c>
      <c r="L18" s="18" t="str">
        <f>'[1]Tabelle 2.1 zweite Seite'!E18</f>
        <v>.</v>
      </c>
      <c r="M18" s="18" t="str">
        <f>'[1]Tabelle 2.1 zweite Seite'!F18</f>
        <v>.</v>
      </c>
      <c r="N18" s="18" t="str">
        <f>'[1]Tabelle 2.1 zweite Seite'!G18</f>
        <v>.</v>
      </c>
      <c r="O18" s="18" t="str">
        <f>'[1]Tabelle 2.1 zweite Seite'!H18</f>
        <v>.</v>
      </c>
      <c r="P18" s="18" t="str">
        <f>'[1]Tabelle 2.1 zweite Seite'!I18</f>
        <v>.</v>
      </c>
      <c r="Q18" s="18" t="str">
        <f>'[1]Tabelle 2.1 zweite Seite'!J18</f>
        <v>.</v>
      </c>
    </row>
    <row r="19" spans="1:17" ht="9.6" x14ac:dyDescent="0.2">
      <c r="A19" s="1" t="s">
        <v>29</v>
      </c>
      <c r="B19" s="11" t="s">
        <v>30</v>
      </c>
      <c r="C19" s="17">
        <f>'[1]Tabelle 2.1 erste Seite'!C19</f>
        <v>9</v>
      </c>
      <c r="D19" s="17" t="str">
        <f>'[1]Tabelle 2.1 erste Seite'!D19</f>
        <v>–</v>
      </c>
      <c r="E19" s="17">
        <f>'[1]Tabelle 2.1 erste Seite'!E19</f>
        <v>210</v>
      </c>
      <c r="F19" s="17" t="str">
        <f>'[1]Tabelle 2.1 erste Seite'!F19</f>
        <v>–</v>
      </c>
      <c r="G19" s="18">
        <f>'[1]Tabelle 2.1 erste Seite'!G19</f>
        <v>37.200000000000003</v>
      </c>
      <c r="H19" s="18">
        <f>'[1]Tabelle 2.1 erste Seite'!H19</f>
        <v>1.9</v>
      </c>
      <c r="I19" s="18">
        <f>'[1]Tabelle 2.1 erste Seite'!I19</f>
        <v>2</v>
      </c>
      <c r="J19" s="18">
        <f>'[1]Tabelle 2.1 zweite Seite'!C19</f>
        <v>1205</v>
      </c>
      <c r="K19" s="18">
        <f>'[1]Tabelle 2.1 zweite Seite'!D19</f>
        <v>-12.4</v>
      </c>
      <c r="L19" s="18">
        <f>'[1]Tabelle 2.1 zweite Seite'!E19</f>
        <v>256</v>
      </c>
      <c r="M19" s="18">
        <f>'[1]Tabelle 2.1 zweite Seite'!F19</f>
        <v>-20.2</v>
      </c>
      <c r="N19" s="18">
        <f>'[1]Tabelle 2.1 zweite Seite'!G19</f>
        <v>2349</v>
      </c>
      <c r="O19" s="18">
        <f>'[1]Tabelle 2.1 zweite Seite'!H19</f>
        <v>-19.7</v>
      </c>
      <c r="P19" s="18">
        <f>'[1]Tabelle 2.1 zweite Seite'!I19</f>
        <v>516</v>
      </c>
      <c r="Q19" s="18">
        <f>'[1]Tabelle 2.1 zweite Seite'!J19</f>
        <v>-11.8</v>
      </c>
    </row>
    <row r="20" spans="1:17" ht="9.6" x14ac:dyDescent="0.2">
      <c r="A20" s="1" t="s">
        <v>31</v>
      </c>
      <c r="B20" s="11" t="s">
        <v>32</v>
      </c>
      <c r="C20" s="17">
        <f>'[1]Tabelle 2.1 erste Seite'!C20</f>
        <v>12</v>
      </c>
      <c r="D20" s="17">
        <f>'[1]Tabelle 2.1 erste Seite'!D20</f>
        <v>9.1</v>
      </c>
      <c r="E20" s="17">
        <f>'[1]Tabelle 2.1 erste Seite'!E20</f>
        <v>667</v>
      </c>
      <c r="F20" s="17">
        <f>'[1]Tabelle 2.1 erste Seite'!F20</f>
        <v>19.3</v>
      </c>
      <c r="G20" s="18">
        <f>'[1]Tabelle 2.1 erste Seite'!G20</f>
        <v>56.6</v>
      </c>
      <c r="H20" s="18">
        <f>'[1]Tabelle 2.1 erste Seite'!H20</f>
        <v>3.8</v>
      </c>
      <c r="I20" s="18">
        <f>'[1]Tabelle 2.1 erste Seite'!I20</f>
        <v>2</v>
      </c>
      <c r="J20" s="18">
        <f>'[1]Tabelle 2.1 zweite Seite'!C20</f>
        <v>3116</v>
      </c>
      <c r="K20" s="18">
        <f>'[1]Tabelle 2.1 zweite Seite'!D20</f>
        <v>40.299999999999997</v>
      </c>
      <c r="L20" s="18">
        <f>'[1]Tabelle 2.1 zweite Seite'!E20</f>
        <v>251</v>
      </c>
      <c r="M20" s="18">
        <f>'[1]Tabelle 2.1 zweite Seite'!F20</f>
        <v>28.7</v>
      </c>
      <c r="N20" s="18">
        <f>'[1]Tabelle 2.1 zweite Seite'!G20</f>
        <v>11726</v>
      </c>
      <c r="O20" s="18">
        <f>'[1]Tabelle 2.1 zweite Seite'!H20</f>
        <v>18.8</v>
      </c>
      <c r="P20" s="18">
        <f>'[1]Tabelle 2.1 zweite Seite'!I20</f>
        <v>499</v>
      </c>
      <c r="Q20" s="18">
        <f>'[1]Tabelle 2.1 zweite Seite'!J20</f>
        <v>15.2</v>
      </c>
    </row>
    <row r="21" spans="1:17" ht="9.6" x14ac:dyDescent="0.2">
      <c r="A21" s="1" t="s">
        <v>33</v>
      </c>
      <c r="B21" s="11" t="s">
        <v>34</v>
      </c>
      <c r="C21" s="17">
        <f>'[1]Tabelle 2.1 erste Seite'!C21</f>
        <v>10</v>
      </c>
      <c r="D21" s="17">
        <f>'[1]Tabelle 2.1 erste Seite'!D21</f>
        <v>11.1</v>
      </c>
      <c r="E21" s="17">
        <f>'[1]Tabelle 2.1 erste Seite'!E21</f>
        <v>440</v>
      </c>
      <c r="F21" s="17">
        <f>'[1]Tabelle 2.1 erste Seite'!F21</f>
        <v>5.3</v>
      </c>
      <c r="G21" s="18">
        <f>'[1]Tabelle 2.1 erste Seite'!G21</f>
        <v>43</v>
      </c>
      <c r="H21" s="18">
        <f>'[1]Tabelle 2.1 erste Seite'!H21</f>
        <v>2.1</v>
      </c>
      <c r="I21" s="18">
        <f>'[1]Tabelle 2.1 erste Seite'!I21</f>
        <v>2</v>
      </c>
      <c r="J21" s="18">
        <f>'[1]Tabelle 2.1 zweite Seite'!C21</f>
        <v>3321</v>
      </c>
      <c r="K21" s="18">
        <f>'[1]Tabelle 2.1 zweite Seite'!D21</f>
        <v>6.4</v>
      </c>
      <c r="L21" s="18">
        <f>'[1]Tabelle 2.1 zweite Seite'!E21</f>
        <v>558</v>
      </c>
      <c r="M21" s="18">
        <f>'[1]Tabelle 2.1 zweite Seite'!F21</f>
        <v>-15.8</v>
      </c>
      <c r="N21" s="18">
        <f>'[1]Tabelle 2.1 zweite Seite'!G21</f>
        <v>6934</v>
      </c>
      <c r="O21" s="18">
        <f>'[1]Tabelle 2.1 zweite Seite'!H21</f>
        <v>10.199999999999999</v>
      </c>
      <c r="P21" s="18">
        <f>'[1]Tabelle 2.1 zweite Seite'!I21</f>
        <v>1101</v>
      </c>
      <c r="Q21" s="18">
        <f>'[1]Tabelle 2.1 zweite Seite'!J21</f>
        <v>-21.6</v>
      </c>
    </row>
    <row r="22" spans="1:17" ht="9.6" x14ac:dyDescent="0.2">
      <c r="A22" s="1" t="s">
        <v>35</v>
      </c>
      <c r="B22" s="11" t="s">
        <v>36</v>
      </c>
      <c r="C22" s="17">
        <f>'[1]Tabelle 2.1 erste Seite'!C22</f>
        <v>4</v>
      </c>
      <c r="D22" s="17" t="str">
        <f>'[1]Tabelle 2.1 erste Seite'!D22</f>
        <v>–</v>
      </c>
      <c r="E22" s="17">
        <f>'[1]Tabelle 2.1 erste Seite'!E22</f>
        <v>55</v>
      </c>
      <c r="F22" s="17" t="str">
        <f>'[1]Tabelle 2.1 erste Seite'!F22</f>
        <v>–</v>
      </c>
      <c r="G22" s="18">
        <f>'[1]Tabelle 2.1 erste Seite'!G22</f>
        <v>11.5</v>
      </c>
      <c r="H22" s="18">
        <f>'[1]Tabelle 2.1 erste Seite'!H22</f>
        <v>2.4</v>
      </c>
      <c r="I22" s="18">
        <f>'[1]Tabelle 2.1 erste Seite'!I22</f>
        <v>2</v>
      </c>
      <c r="J22" s="18">
        <f>'[1]Tabelle 2.1 zweite Seite'!C22</f>
        <v>195</v>
      </c>
      <c r="K22" s="18">
        <f>'[1]Tabelle 2.1 zweite Seite'!D22</f>
        <v>-13.3</v>
      </c>
      <c r="L22" s="18">
        <f>'[1]Tabelle 2.1 zweite Seite'!E22</f>
        <v>42</v>
      </c>
      <c r="M22" s="18" t="str">
        <f>'[1]Tabelle 2.1 zweite Seite'!F22</f>
        <v>–</v>
      </c>
      <c r="N22" s="18">
        <f>'[1]Tabelle 2.1 zweite Seite'!G22</f>
        <v>467</v>
      </c>
      <c r="O22" s="18">
        <f>'[1]Tabelle 2.1 zweite Seite'!H22</f>
        <v>0.2</v>
      </c>
      <c r="P22" s="18">
        <f>'[1]Tabelle 2.1 zweite Seite'!I22</f>
        <v>82</v>
      </c>
      <c r="Q22" s="18">
        <f>'[1]Tabelle 2.1 zweite Seite'!J22</f>
        <v>2.5</v>
      </c>
    </row>
    <row r="23" spans="1:17" ht="9.6" x14ac:dyDescent="0.2">
      <c r="A23" s="1" t="s">
        <v>37</v>
      </c>
      <c r="B23" s="11" t="s">
        <v>38</v>
      </c>
      <c r="C23" s="17">
        <f>'[1]Tabelle 2.1 erste Seite'!C23</f>
        <v>8</v>
      </c>
      <c r="D23" s="17">
        <f>'[1]Tabelle 2.1 erste Seite'!D23</f>
        <v>14.3</v>
      </c>
      <c r="E23" s="17">
        <f>'[1]Tabelle 2.1 erste Seite'!E23</f>
        <v>1227</v>
      </c>
      <c r="F23" s="17">
        <f>'[1]Tabelle 2.1 erste Seite'!F23</f>
        <v>0.9</v>
      </c>
      <c r="G23" s="18">
        <f>'[1]Tabelle 2.1 erste Seite'!G23</f>
        <v>20.2</v>
      </c>
      <c r="H23" s="18">
        <f>'[1]Tabelle 2.1 erste Seite'!H23</f>
        <v>1.9</v>
      </c>
      <c r="I23" s="18">
        <f>'[1]Tabelle 2.1 erste Seite'!I23</f>
        <v>1.6</v>
      </c>
      <c r="J23" s="18">
        <f>'[1]Tabelle 2.1 zweite Seite'!C23</f>
        <v>4101</v>
      </c>
      <c r="K23" s="18">
        <f>'[1]Tabelle 2.1 zweite Seite'!D23</f>
        <v>6.7</v>
      </c>
      <c r="L23" s="18">
        <f>'[1]Tabelle 2.1 zweite Seite'!E23</f>
        <v>1240</v>
      </c>
      <c r="M23" s="18">
        <f>'[1]Tabelle 2.1 zweite Seite'!F23</f>
        <v>134</v>
      </c>
      <c r="N23" s="18">
        <f>'[1]Tabelle 2.1 zweite Seite'!G23</f>
        <v>7668</v>
      </c>
      <c r="O23" s="18">
        <f>'[1]Tabelle 2.1 zweite Seite'!H23</f>
        <v>7.3</v>
      </c>
      <c r="P23" s="18">
        <f>'[1]Tabelle 2.1 zweite Seite'!I23</f>
        <v>1936</v>
      </c>
      <c r="Q23" s="18">
        <f>'[1]Tabelle 2.1 zweite Seite'!J23</f>
        <v>122.3</v>
      </c>
    </row>
    <row r="24" spans="1:17" ht="9.6" x14ac:dyDescent="0.2">
      <c r="A24" s="1" t="s">
        <v>39</v>
      </c>
      <c r="B24" s="11" t="s">
        <v>40</v>
      </c>
      <c r="C24" s="17">
        <f>'[1]Tabelle 2.1 erste Seite'!C24</f>
        <v>5</v>
      </c>
      <c r="D24" s="17" t="str">
        <f>'[1]Tabelle 2.1 erste Seite'!D24</f>
        <v>–</v>
      </c>
      <c r="E24" s="17">
        <f>'[1]Tabelle 2.1 erste Seite'!E24</f>
        <v>69</v>
      </c>
      <c r="F24" s="17" t="str">
        <f>'[1]Tabelle 2.1 erste Seite'!F24</f>
        <v>–</v>
      </c>
      <c r="G24" s="18">
        <f>'[1]Tabelle 2.1 erste Seite'!G24</f>
        <v>32.700000000000003</v>
      </c>
      <c r="H24" s="18">
        <f>'[1]Tabelle 2.1 erste Seite'!H24</f>
        <v>3.5</v>
      </c>
      <c r="I24" s="18">
        <f>'[1]Tabelle 2.1 erste Seite'!I24</f>
        <v>2</v>
      </c>
      <c r="J24" s="18">
        <f>'[1]Tabelle 2.1 zweite Seite'!C24</f>
        <v>213</v>
      </c>
      <c r="K24" s="18">
        <f>'[1]Tabelle 2.1 zweite Seite'!D24</f>
        <v>-14.1</v>
      </c>
      <c r="L24" s="18">
        <f>'[1]Tabelle 2.1 zweite Seite'!E24</f>
        <v>37</v>
      </c>
      <c r="M24" s="18">
        <f>'[1]Tabelle 2.1 zweite Seite'!F24</f>
        <v>-14</v>
      </c>
      <c r="N24" s="18">
        <f>'[1]Tabelle 2.1 zweite Seite'!G24</f>
        <v>739</v>
      </c>
      <c r="O24" s="18">
        <f>'[1]Tabelle 2.1 zweite Seite'!H24</f>
        <v>37.6</v>
      </c>
      <c r="P24" s="18">
        <f>'[1]Tabelle 2.1 zweite Seite'!I24</f>
        <v>73</v>
      </c>
      <c r="Q24" s="18">
        <f>'[1]Tabelle 2.1 zweite Seite'!J24</f>
        <v>-42.1</v>
      </c>
    </row>
    <row r="25" spans="1:17" ht="9.6" x14ac:dyDescent="0.2">
      <c r="A25" s="1" t="s">
        <v>41</v>
      </c>
      <c r="B25" s="11" t="s">
        <v>42</v>
      </c>
      <c r="C25" s="17">
        <f>'[1]Tabelle 2.1 erste Seite'!C25</f>
        <v>13</v>
      </c>
      <c r="D25" s="17">
        <f>'[1]Tabelle 2.1 erste Seite'!D25</f>
        <v>8.3000000000000007</v>
      </c>
      <c r="E25" s="17">
        <f>'[1]Tabelle 2.1 erste Seite'!E25</f>
        <v>566</v>
      </c>
      <c r="F25" s="17">
        <f>'[1]Tabelle 2.1 erste Seite'!F25</f>
        <v>-5.4</v>
      </c>
      <c r="G25" s="18">
        <f>'[1]Tabelle 2.1 erste Seite'!G25</f>
        <v>31.5</v>
      </c>
      <c r="H25" s="18">
        <f>'[1]Tabelle 2.1 erste Seite'!H25</f>
        <v>2.4</v>
      </c>
      <c r="I25" s="18">
        <f>'[1]Tabelle 2.1 erste Seite'!I25</f>
        <v>3.1</v>
      </c>
      <c r="J25" s="18">
        <f>'[1]Tabelle 2.1 zweite Seite'!C25</f>
        <v>2642</v>
      </c>
      <c r="K25" s="18">
        <f>'[1]Tabelle 2.1 zweite Seite'!D25</f>
        <v>-0.9</v>
      </c>
      <c r="L25" s="18">
        <f>'[1]Tabelle 2.1 zweite Seite'!E25</f>
        <v>388</v>
      </c>
      <c r="M25" s="18">
        <f>'[1]Tabelle 2.1 zweite Seite'!F25</f>
        <v>-0.5</v>
      </c>
      <c r="N25" s="18">
        <f>'[1]Tabelle 2.1 zweite Seite'!G25</f>
        <v>6296</v>
      </c>
      <c r="O25" s="18">
        <f>'[1]Tabelle 2.1 zweite Seite'!H25</f>
        <v>8.3000000000000007</v>
      </c>
      <c r="P25" s="18">
        <f>'[1]Tabelle 2.1 zweite Seite'!I25</f>
        <v>1206</v>
      </c>
      <c r="Q25" s="18">
        <f>'[1]Tabelle 2.1 zweite Seite'!J25</f>
        <v>21</v>
      </c>
    </row>
    <row r="26" spans="1:17" ht="9.6" x14ac:dyDescent="0.2">
      <c r="A26" s="1" t="s">
        <v>43</v>
      </c>
      <c r="B26" s="11" t="s">
        <v>44</v>
      </c>
      <c r="C26" s="17">
        <f>'[1]Tabelle 2.1 erste Seite'!C26</f>
        <v>11</v>
      </c>
      <c r="D26" s="17">
        <f>'[1]Tabelle 2.1 erste Seite'!D26</f>
        <v>10</v>
      </c>
      <c r="E26" s="17">
        <f>'[1]Tabelle 2.1 erste Seite'!E26</f>
        <v>608</v>
      </c>
      <c r="F26" s="17">
        <f>'[1]Tabelle 2.1 erste Seite'!F26</f>
        <v>2.9</v>
      </c>
      <c r="G26" s="18">
        <f>'[1]Tabelle 2.1 erste Seite'!G26</f>
        <v>34.799999999999997</v>
      </c>
      <c r="H26" s="18">
        <f>'[1]Tabelle 2.1 erste Seite'!H26</f>
        <v>2</v>
      </c>
      <c r="I26" s="18">
        <f>'[1]Tabelle 2.1 erste Seite'!I26</f>
        <v>2.2999999999999998</v>
      </c>
      <c r="J26" s="18">
        <f>'[1]Tabelle 2.1 zweite Seite'!C26</f>
        <v>3345</v>
      </c>
      <c r="K26" s="18">
        <f>'[1]Tabelle 2.1 zweite Seite'!D26</f>
        <v>6.3</v>
      </c>
      <c r="L26" s="18">
        <f>'[1]Tabelle 2.1 zweite Seite'!E26</f>
        <v>592</v>
      </c>
      <c r="M26" s="18">
        <f>'[1]Tabelle 2.1 zweite Seite'!F26</f>
        <v>-17</v>
      </c>
      <c r="N26" s="18">
        <f>'[1]Tabelle 2.1 zweite Seite'!G26</f>
        <v>6671</v>
      </c>
      <c r="O26" s="18">
        <f>'[1]Tabelle 2.1 zweite Seite'!H26</f>
        <v>3.1</v>
      </c>
      <c r="P26" s="18">
        <f>'[1]Tabelle 2.1 zweite Seite'!I26</f>
        <v>1354</v>
      </c>
      <c r="Q26" s="18">
        <f>'[1]Tabelle 2.1 zweite Seite'!J26</f>
        <v>-6.3</v>
      </c>
    </row>
    <row r="27" spans="1:17" ht="9.6" x14ac:dyDescent="0.2">
      <c r="A27" s="1" t="s">
        <v>45</v>
      </c>
      <c r="B27" s="11" t="s">
        <v>46</v>
      </c>
      <c r="C27" s="17">
        <f>'[1]Tabelle 2.1 erste Seite'!C27</f>
        <v>4</v>
      </c>
      <c r="D27" s="17">
        <f>'[1]Tabelle 2.1 erste Seite'!D27</f>
        <v>33.299999999999997</v>
      </c>
      <c r="E27" s="17">
        <f>'[1]Tabelle 2.1 erste Seite'!E27</f>
        <v>270</v>
      </c>
      <c r="F27" s="17">
        <f>'[1]Tabelle 2.1 erste Seite'!F27</f>
        <v>3.8</v>
      </c>
      <c r="G27" s="18">
        <f>'[1]Tabelle 2.1 erste Seite'!G27</f>
        <v>35.5</v>
      </c>
      <c r="H27" s="18">
        <f>'[1]Tabelle 2.1 erste Seite'!H27</f>
        <v>2.2999999999999998</v>
      </c>
      <c r="I27" s="18">
        <f>'[1]Tabelle 2.1 erste Seite'!I27</f>
        <v>2.1</v>
      </c>
      <c r="J27" s="18">
        <f>'[1]Tabelle 2.1 zweite Seite'!C27</f>
        <v>1275</v>
      </c>
      <c r="K27" s="18">
        <f>'[1]Tabelle 2.1 zweite Seite'!D27</f>
        <v>21.4</v>
      </c>
      <c r="L27" s="18">
        <f>'[1]Tabelle 2.1 zweite Seite'!E27</f>
        <v>500</v>
      </c>
      <c r="M27" s="18">
        <f>'[1]Tabelle 2.1 zweite Seite'!F27</f>
        <v>167.4</v>
      </c>
      <c r="N27" s="18">
        <f>'[1]Tabelle 2.1 zweite Seite'!G27</f>
        <v>2879</v>
      </c>
      <c r="O27" s="18">
        <f>'[1]Tabelle 2.1 zweite Seite'!H27</f>
        <v>19.3</v>
      </c>
      <c r="P27" s="18">
        <f>'[1]Tabelle 2.1 zweite Seite'!I27</f>
        <v>1059</v>
      </c>
      <c r="Q27" s="18">
        <f>'[1]Tabelle 2.1 zweite Seite'!J27</f>
        <v>224.8</v>
      </c>
    </row>
    <row r="28" spans="1:17" ht="9.6" x14ac:dyDescent="0.2">
      <c r="A28" s="1" t="s">
        <v>47</v>
      </c>
      <c r="B28" s="11" t="s">
        <v>48</v>
      </c>
      <c r="C28" s="17">
        <f>'[1]Tabelle 2.1 erste Seite'!C28</f>
        <v>10</v>
      </c>
      <c r="D28" s="17">
        <f>'[1]Tabelle 2.1 erste Seite'!D28</f>
        <v>11.1</v>
      </c>
      <c r="E28" s="17">
        <f>'[1]Tabelle 2.1 erste Seite'!E28</f>
        <v>287</v>
      </c>
      <c r="F28" s="17">
        <f>'[1]Tabelle 2.1 erste Seite'!F28</f>
        <v>10.8</v>
      </c>
      <c r="G28" s="18">
        <f>'[1]Tabelle 2.1 erste Seite'!G28</f>
        <v>32.299999999999997</v>
      </c>
      <c r="H28" s="18">
        <f>'[1]Tabelle 2.1 erste Seite'!H28</f>
        <v>1.7</v>
      </c>
      <c r="I28" s="18">
        <f>'[1]Tabelle 2.1 erste Seite'!I28</f>
        <v>1.4</v>
      </c>
      <c r="J28" s="18">
        <f>'[1]Tabelle 2.1 zweite Seite'!C28</f>
        <v>1785</v>
      </c>
      <c r="K28" s="18">
        <f>'[1]Tabelle 2.1 zweite Seite'!D28</f>
        <v>-11.6</v>
      </c>
      <c r="L28" s="18">
        <f>'[1]Tabelle 2.1 zweite Seite'!E28</f>
        <v>298</v>
      </c>
      <c r="M28" s="18">
        <f>'[1]Tabelle 2.1 zweite Seite'!F28</f>
        <v>-28.5</v>
      </c>
      <c r="N28" s="18">
        <f>'[1]Tabelle 2.1 zweite Seite'!G28</f>
        <v>3083</v>
      </c>
      <c r="O28" s="18">
        <f>'[1]Tabelle 2.1 zweite Seite'!H28</f>
        <v>-16</v>
      </c>
      <c r="P28" s="18">
        <f>'[1]Tabelle 2.1 zweite Seite'!I28</f>
        <v>424</v>
      </c>
      <c r="Q28" s="18">
        <f>'[1]Tabelle 2.1 zweite Seite'!J28</f>
        <v>-41.4</v>
      </c>
    </row>
    <row r="29" spans="1:17" ht="9.6" x14ac:dyDescent="0.2">
      <c r="A29" s="1" t="s">
        <v>49</v>
      </c>
      <c r="B29" s="11" t="s">
        <v>50</v>
      </c>
      <c r="C29" s="17">
        <f>'[1]Tabelle 2.1 erste Seite'!C29</f>
        <v>3</v>
      </c>
      <c r="D29" s="17" t="str">
        <f>'[1]Tabelle 2.1 erste Seite'!D29</f>
        <v>–</v>
      </c>
      <c r="E29" s="17">
        <f>'[1]Tabelle 2.1 erste Seite'!E29</f>
        <v>107</v>
      </c>
      <c r="F29" s="17">
        <f>'[1]Tabelle 2.1 erste Seite'!F29</f>
        <v>-1.8</v>
      </c>
      <c r="G29" s="18" t="str">
        <f>'[1]Tabelle 2.1 erste Seite'!G29</f>
        <v>.</v>
      </c>
      <c r="H29" s="18" t="str">
        <f>'[1]Tabelle 2.1 erste Seite'!H29</f>
        <v>.</v>
      </c>
      <c r="I29" s="18" t="str">
        <f>'[1]Tabelle 2.1 erste Seite'!I29</f>
        <v>.</v>
      </c>
      <c r="J29" s="18" t="str">
        <f>'[1]Tabelle 2.1 zweite Seite'!C29</f>
        <v>.</v>
      </c>
      <c r="K29" s="18" t="str">
        <f>'[1]Tabelle 2.1 zweite Seite'!D29</f>
        <v>.</v>
      </c>
      <c r="L29" s="18" t="str">
        <f>'[1]Tabelle 2.1 zweite Seite'!E29</f>
        <v>.</v>
      </c>
      <c r="M29" s="18" t="str">
        <f>'[1]Tabelle 2.1 zweite Seite'!F29</f>
        <v>.</v>
      </c>
      <c r="N29" s="18" t="str">
        <f>'[1]Tabelle 2.1 zweite Seite'!G29</f>
        <v>.</v>
      </c>
      <c r="O29" s="18" t="str">
        <f>'[1]Tabelle 2.1 zweite Seite'!H29</f>
        <v>.</v>
      </c>
      <c r="P29" s="18" t="str">
        <f>'[1]Tabelle 2.1 zweite Seite'!I29</f>
        <v>.</v>
      </c>
      <c r="Q29" s="18" t="str">
        <f>'[1]Tabelle 2.1 zweite Seite'!J29</f>
        <v>.</v>
      </c>
    </row>
    <row r="30" spans="1:17" ht="9.6" x14ac:dyDescent="0.2">
      <c r="A30" s="1" t="s">
        <v>51</v>
      </c>
      <c r="B30" s="11" t="s">
        <v>52</v>
      </c>
      <c r="C30" s="17">
        <f>'[1]Tabelle 2.1 erste Seite'!C30</f>
        <v>6</v>
      </c>
      <c r="D30" s="17" t="str">
        <f>'[1]Tabelle 2.1 erste Seite'!D30</f>
        <v>–</v>
      </c>
      <c r="E30" s="17">
        <f>'[1]Tabelle 2.1 erste Seite'!E30</f>
        <v>173</v>
      </c>
      <c r="F30" s="17" t="str">
        <f>'[1]Tabelle 2.1 erste Seite'!F30</f>
        <v>–</v>
      </c>
      <c r="G30" s="18">
        <f>'[1]Tabelle 2.1 erste Seite'!G30</f>
        <v>37.4</v>
      </c>
      <c r="H30" s="18">
        <f>'[1]Tabelle 2.1 erste Seite'!H30</f>
        <v>1.9</v>
      </c>
      <c r="I30" s="18">
        <f>'[1]Tabelle 2.1 erste Seite'!I30</f>
        <v>3.5</v>
      </c>
      <c r="J30" s="18">
        <f>'[1]Tabelle 2.1 zweite Seite'!C30</f>
        <v>1131</v>
      </c>
      <c r="K30" s="18">
        <f>'[1]Tabelle 2.1 zweite Seite'!D30</f>
        <v>-6.5</v>
      </c>
      <c r="L30" s="18">
        <f>'[1]Tabelle 2.1 zweite Seite'!E30</f>
        <v>79</v>
      </c>
      <c r="M30" s="18">
        <f>'[1]Tabelle 2.1 zweite Seite'!F30</f>
        <v>-16</v>
      </c>
      <c r="N30" s="18">
        <f>'[1]Tabelle 2.1 zweite Seite'!G30</f>
        <v>2111</v>
      </c>
      <c r="O30" s="18">
        <f>'[1]Tabelle 2.1 zweite Seite'!H30</f>
        <v>-8.8000000000000007</v>
      </c>
      <c r="P30" s="18">
        <f>'[1]Tabelle 2.1 zweite Seite'!I30</f>
        <v>279</v>
      </c>
      <c r="Q30" s="18">
        <f>'[1]Tabelle 2.1 zweite Seite'!J30</f>
        <v>70.099999999999994</v>
      </c>
    </row>
    <row r="31" spans="1:17" ht="9.6" x14ac:dyDescent="0.2">
      <c r="A31" s="1" t="s">
        <v>53</v>
      </c>
      <c r="B31" s="11" t="s">
        <v>54</v>
      </c>
      <c r="C31" s="17">
        <f>'[1]Tabelle 2.1 erste Seite'!C31</f>
        <v>5</v>
      </c>
      <c r="D31" s="17">
        <f>'[1]Tabelle 2.1 erste Seite'!D31</f>
        <v>25</v>
      </c>
      <c r="E31" s="17">
        <f>'[1]Tabelle 2.1 erste Seite'!E31</f>
        <v>231</v>
      </c>
      <c r="F31" s="17">
        <f>'[1]Tabelle 2.1 erste Seite'!F31</f>
        <v>10</v>
      </c>
      <c r="G31" s="18">
        <f>'[1]Tabelle 2.1 erste Seite'!G31</f>
        <v>44.6</v>
      </c>
      <c r="H31" s="18">
        <f>'[1]Tabelle 2.1 erste Seite'!H31</f>
        <v>3.2</v>
      </c>
      <c r="I31" s="18">
        <f>'[1]Tabelle 2.1 erste Seite'!I31</f>
        <v>1</v>
      </c>
      <c r="J31" s="18">
        <f>'[1]Tabelle 2.1 zweite Seite'!C31</f>
        <v>959</v>
      </c>
      <c r="K31" s="18">
        <f>'[1]Tabelle 2.1 zweite Seite'!D31</f>
        <v>-7.3</v>
      </c>
      <c r="L31" s="18">
        <f>'[1]Tabelle 2.1 zweite Seite'!E31</f>
        <v>13</v>
      </c>
      <c r="M31" s="18">
        <f>'[1]Tabelle 2.1 zweite Seite'!F31</f>
        <v>116.7</v>
      </c>
      <c r="N31" s="18">
        <f>'[1]Tabelle 2.1 zweite Seite'!G31</f>
        <v>3102</v>
      </c>
      <c r="O31" s="18">
        <f>'[1]Tabelle 2.1 zweite Seite'!H31</f>
        <v>-0.3</v>
      </c>
      <c r="P31" s="18">
        <f>'[1]Tabelle 2.1 zweite Seite'!I31</f>
        <v>13</v>
      </c>
      <c r="Q31" s="18">
        <f>'[1]Tabelle 2.1 zweite Seite'!J31</f>
        <v>116.7</v>
      </c>
    </row>
    <row r="32" spans="1:17" ht="9.6" x14ac:dyDescent="0.2">
      <c r="A32" s="1" t="s">
        <v>55</v>
      </c>
      <c r="B32" s="11" t="s">
        <v>56</v>
      </c>
      <c r="C32" s="17">
        <f>'[1]Tabelle 2.1 erste Seite'!C32</f>
        <v>4</v>
      </c>
      <c r="D32" s="17">
        <f>'[1]Tabelle 2.1 erste Seite'!D32</f>
        <v>100</v>
      </c>
      <c r="E32" s="17">
        <f>'[1]Tabelle 2.1 erste Seite'!E32</f>
        <v>56</v>
      </c>
      <c r="F32" s="17">
        <f>'[1]Tabelle 2.1 erste Seite'!F32</f>
        <v>124</v>
      </c>
      <c r="G32" s="18">
        <f>'[1]Tabelle 2.1 erste Seite'!G32</f>
        <v>32.5</v>
      </c>
      <c r="H32" s="18">
        <f>'[1]Tabelle 2.1 erste Seite'!H32</f>
        <v>1.6</v>
      </c>
      <c r="I32" s="18">
        <f>'[1]Tabelle 2.1 erste Seite'!I32</f>
        <v>2.1</v>
      </c>
      <c r="J32" s="18">
        <f>'[1]Tabelle 2.1 zweite Seite'!C32</f>
        <v>449</v>
      </c>
      <c r="K32" s="18">
        <f>'[1]Tabelle 2.1 zweite Seite'!D32</f>
        <v>191.6</v>
      </c>
      <c r="L32" s="18">
        <f>'[1]Tabelle 2.1 zweite Seite'!E32</f>
        <v>35</v>
      </c>
      <c r="M32" s="18">
        <f>'[1]Tabelle 2.1 zweite Seite'!F32</f>
        <v>25</v>
      </c>
      <c r="N32" s="18">
        <f>'[1]Tabelle 2.1 zweite Seite'!G32</f>
        <v>706</v>
      </c>
      <c r="O32" s="18">
        <f>'[1]Tabelle 2.1 zweite Seite'!H32</f>
        <v>95.6</v>
      </c>
      <c r="P32" s="18">
        <f>'[1]Tabelle 2.1 zweite Seite'!I32</f>
        <v>72</v>
      </c>
      <c r="Q32" s="18">
        <f>'[1]Tabelle 2.1 zweite Seite'!J32</f>
        <v>63.6</v>
      </c>
    </row>
    <row r="33" spans="1:17" ht="9.6" x14ac:dyDescent="0.2">
      <c r="A33" s="1" t="s">
        <v>57</v>
      </c>
      <c r="B33" s="11" t="s">
        <v>58</v>
      </c>
      <c r="C33" s="17">
        <f>'[1]Tabelle 2.1 erste Seite'!C33</f>
        <v>7</v>
      </c>
      <c r="D33" s="17">
        <f>'[1]Tabelle 2.1 erste Seite'!D33</f>
        <v>16.7</v>
      </c>
      <c r="E33" s="17">
        <f>'[1]Tabelle 2.1 erste Seite'!E33</f>
        <v>566</v>
      </c>
      <c r="F33" s="17">
        <f>'[1]Tabelle 2.1 erste Seite'!F33</f>
        <v>22.2</v>
      </c>
      <c r="G33" s="18">
        <f>'[1]Tabelle 2.1 erste Seite'!G33</f>
        <v>21.7</v>
      </c>
      <c r="H33" s="18">
        <f>'[1]Tabelle 2.1 erste Seite'!H33</f>
        <v>1.5</v>
      </c>
      <c r="I33" s="18">
        <f>'[1]Tabelle 2.1 erste Seite'!I33</f>
        <v>2.1</v>
      </c>
      <c r="J33" s="18">
        <f>'[1]Tabelle 2.1 zweite Seite'!C33</f>
        <v>2456</v>
      </c>
      <c r="K33" s="18">
        <f>'[1]Tabelle 2.1 zweite Seite'!D33</f>
        <v>-2.7</v>
      </c>
      <c r="L33" s="18">
        <f>'[1]Tabelle 2.1 zweite Seite'!E33</f>
        <v>309</v>
      </c>
      <c r="M33" s="18">
        <f>'[1]Tabelle 2.1 zweite Seite'!F33</f>
        <v>-53.8</v>
      </c>
      <c r="N33" s="18">
        <f>'[1]Tabelle 2.1 zweite Seite'!G33</f>
        <v>3679</v>
      </c>
      <c r="O33" s="18">
        <f>'[1]Tabelle 2.1 zweite Seite'!H33</f>
        <v>-11.3</v>
      </c>
      <c r="P33" s="18">
        <f>'[1]Tabelle 2.1 zweite Seite'!I33</f>
        <v>660</v>
      </c>
      <c r="Q33" s="18">
        <f>'[1]Tabelle 2.1 zweite Seite'!J33</f>
        <v>-37.200000000000003</v>
      </c>
    </row>
    <row r="34" spans="1:17" ht="9.6" x14ac:dyDescent="0.2">
      <c r="B34" s="11"/>
      <c r="C34" s="15"/>
      <c r="D34" s="15"/>
      <c r="E34" s="15"/>
      <c r="F34" s="15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</row>
    <row r="35" spans="1:17" ht="9.6" x14ac:dyDescent="0.2">
      <c r="A35" s="4" t="s">
        <v>59</v>
      </c>
      <c r="B35" s="5" t="s">
        <v>60</v>
      </c>
      <c r="C35" s="15">
        <f>'[1]Tabelle 2.1 erste Seite'!C35</f>
        <v>93</v>
      </c>
      <c r="D35" s="15">
        <f>'[1]Tabelle 2.1 erste Seite'!D35</f>
        <v>3.3</v>
      </c>
      <c r="E35" s="15">
        <f>'[1]Tabelle 2.1 erste Seite'!E35</f>
        <v>6970</v>
      </c>
      <c r="F35" s="15" t="str">
        <f>'[1]Tabelle 2.1 erste Seite'!F35</f>
        <v>–</v>
      </c>
      <c r="G35" s="16">
        <f>'[1]Tabelle 2.1 erste Seite'!G35</f>
        <v>38.799999999999997</v>
      </c>
      <c r="H35" s="16">
        <f>'[1]Tabelle 2.1 erste Seite'!H35</f>
        <v>2</v>
      </c>
      <c r="I35" s="16">
        <f>'[1]Tabelle 2.1 erste Seite'!I35</f>
        <v>2.2000000000000002</v>
      </c>
      <c r="J35" s="16">
        <f>'[1]Tabelle 2.1 zweite Seite'!C35</f>
        <v>40597</v>
      </c>
      <c r="K35" s="16">
        <f>'[1]Tabelle 2.1 zweite Seite'!D35</f>
        <v>-2.2000000000000002</v>
      </c>
      <c r="L35" s="16">
        <f>'[1]Tabelle 2.1 zweite Seite'!E35</f>
        <v>8904</v>
      </c>
      <c r="M35" s="16">
        <f>'[1]Tabelle 2.1 zweite Seite'!F35</f>
        <v>-0.9</v>
      </c>
      <c r="N35" s="16">
        <f>'[1]Tabelle 2.1 zweite Seite'!G35</f>
        <v>81078</v>
      </c>
      <c r="O35" s="16">
        <f>'[1]Tabelle 2.1 zweite Seite'!H35</f>
        <v>4.5</v>
      </c>
      <c r="P35" s="16">
        <f>'[1]Tabelle 2.1 zweite Seite'!I35</f>
        <v>19933</v>
      </c>
      <c r="Q35" s="16">
        <f>'[1]Tabelle 2.1 zweite Seite'!J35</f>
        <v>6.6</v>
      </c>
    </row>
    <row r="36" spans="1:17" ht="9.6" x14ac:dyDescent="0.2">
      <c r="A36" s="1" t="s">
        <v>61</v>
      </c>
      <c r="B36" s="11" t="s">
        <v>62</v>
      </c>
      <c r="C36" s="17">
        <f>'[1]Tabelle 2.1 erste Seite'!C36</f>
        <v>5</v>
      </c>
      <c r="D36" s="17">
        <f>'[1]Tabelle 2.1 erste Seite'!D36</f>
        <v>25</v>
      </c>
      <c r="E36" s="17">
        <f>'[1]Tabelle 2.1 erste Seite'!E36</f>
        <v>191</v>
      </c>
      <c r="F36" s="17">
        <f>'[1]Tabelle 2.1 erste Seite'!F36</f>
        <v>7.3</v>
      </c>
      <c r="G36" s="18" t="str">
        <f>'[1]Tabelle 2.1 erste Seite'!G36</f>
        <v>.</v>
      </c>
      <c r="H36" s="18" t="str">
        <f>'[1]Tabelle 2.1 erste Seite'!H36</f>
        <v>.</v>
      </c>
      <c r="I36" s="18" t="str">
        <f>'[1]Tabelle 2.1 erste Seite'!I36</f>
        <v>.</v>
      </c>
      <c r="J36" s="18" t="str">
        <f>'[1]Tabelle 2.1 zweite Seite'!C36</f>
        <v>.</v>
      </c>
      <c r="K36" s="18" t="str">
        <f>'[1]Tabelle 2.1 zweite Seite'!D36</f>
        <v>.</v>
      </c>
      <c r="L36" s="18" t="str">
        <f>'[1]Tabelle 2.1 zweite Seite'!E36</f>
        <v>.</v>
      </c>
      <c r="M36" s="18" t="str">
        <f>'[1]Tabelle 2.1 zweite Seite'!F36</f>
        <v>.</v>
      </c>
      <c r="N36" s="18" t="str">
        <f>'[1]Tabelle 2.1 zweite Seite'!G36</f>
        <v>.</v>
      </c>
      <c r="O36" s="18" t="str">
        <f>'[1]Tabelle 2.1 zweite Seite'!H36</f>
        <v>.</v>
      </c>
      <c r="P36" s="18" t="str">
        <f>'[1]Tabelle 2.1 zweite Seite'!I36</f>
        <v>.</v>
      </c>
      <c r="Q36" s="18" t="str">
        <f>'[1]Tabelle 2.1 zweite Seite'!J36</f>
        <v>.</v>
      </c>
    </row>
    <row r="37" spans="1:17" ht="9.6" x14ac:dyDescent="0.2">
      <c r="A37" s="1" t="s">
        <v>63</v>
      </c>
      <c r="B37" s="11" t="s">
        <v>64</v>
      </c>
      <c r="C37" s="17">
        <f>'[1]Tabelle 2.1 erste Seite'!C37</f>
        <v>4</v>
      </c>
      <c r="D37" s="17" t="str">
        <f>'[1]Tabelle 2.1 erste Seite'!D37</f>
        <v>–</v>
      </c>
      <c r="E37" s="17">
        <f>'[1]Tabelle 2.1 erste Seite'!E37</f>
        <v>371</v>
      </c>
      <c r="F37" s="17">
        <f>'[1]Tabelle 2.1 erste Seite'!F37</f>
        <v>-5.4</v>
      </c>
      <c r="G37" s="18">
        <f>'[1]Tabelle 2.1 erste Seite'!G37</f>
        <v>46.8</v>
      </c>
      <c r="H37" s="18">
        <f>'[1]Tabelle 2.1 erste Seite'!H37</f>
        <v>1.9</v>
      </c>
      <c r="I37" s="18">
        <f>'[1]Tabelle 2.1 erste Seite'!I37</f>
        <v>2.4</v>
      </c>
      <c r="J37" s="18">
        <f>'[1]Tabelle 2.1 zweite Seite'!C37</f>
        <v>2785</v>
      </c>
      <c r="K37" s="18">
        <f>'[1]Tabelle 2.1 zweite Seite'!D37</f>
        <v>8.5</v>
      </c>
      <c r="L37" s="18">
        <f>'[1]Tabelle 2.1 zweite Seite'!E37</f>
        <v>458</v>
      </c>
      <c r="M37" s="18">
        <f>'[1]Tabelle 2.1 zweite Seite'!F37</f>
        <v>-4.4000000000000004</v>
      </c>
      <c r="N37" s="18">
        <f>'[1]Tabelle 2.1 zweite Seite'!G37</f>
        <v>5212</v>
      </c>
      <c r="O37" s="18">
        <f>'[1]Tabelle 2.1 zweite Seite'!H37</f>
        <v>7.8</v>
      </c>
      <c r="P37" s="18">
        <f>'[1]Tabelle 2.1 zweite Seite'!I37</f>
        <v>1079</v>
      </c>
      <c r="Q37" s="18">
        <f>'[1]Tabelle 2.1 zweite Seite'!J37</f>
        <v>9.4</v>
      </c>
    </row>
    <row r="38" spans="1:17" ht="9.6" x14ac:dyDescent="0.2">
      <c r="A38" s="1" t="s">
        <v>65</v>
      </c>
      <c r="B38" s="11" t="s">
        <v>66</v>
      </c>
      <c r="C38" s="17">
        <f>'[1]Tabelle 2.1 erste Seite'!C38</f>
        <v>7</v>
      </c>
      <c r="D38" s="17">
        <f>'[1]Tabelle 2.1 erste Seite'!D38</f>
        <v>40</v>
      </c>
      <c r="E38" s="17">
        <f>'[1]Tabelle 2.1 erste Seite'!E38</f>
        <v>245</v>
      </c>
      <c r="F38" s="17">
        <f>'[1]Tabelle 2.1 erste Seite'!F38</f>
        <v>10.9</v>
      </c>
      <c r="G38" s="18">
        <f>'[1]Tabelle 2.1 erste Seite'!G38</f>
        <v>47.4</v>
      </c>
      <c r="H38" s="18">
        <f>'[1]Tabelle 2.1 erste Seite'!H38</f>
        <v>2</v>
      </c>
      <c r="I38" s="18">
        <f>'[1]Tabelle 2.1 erste Seite'!I38</f>
        <v>1.8</v>
      </c>
      <c r="J38" s="18">
        <f>'[1]Tabelle 2.1 zweite Seite'!C38</f>
        <v>1705</v>
      </c>
      <c r="K38" s="18">
        <f>'[1]Tabelle 2.1 zweite Seite'!D38</f>
        <v>76.900000000000006</v>
      </c>
      <c r="L38" s="18">
        <f>'[1]Tabelle 2.1 zweite Seite'!E38</f>
        <v>892</v>
      </c>
      <c r="M38" s="18" t="str">
        <f>'[1]Tabelle 2.1 zweite Seite'!F38</f>
        <v>x</v>
      </c>
      <c r="N38" s="18">
        <f>'[1]Tabelle 2.1 zweite Seite'!G38</f>
        <v>3482</v>
      </c>
      <c r="O38" s="18">
        <f>'[1]Tabelle 2.1 zweite Seite'!H38</f>
        <v>92.8</v>
      </c>
      <c r="P38" s="18">
        <f>'[1]Tabelle 2.1 zweite Seite'!I38</f>
        <v>1630</v>
      </c>
      <c r="Q38" s="18" t="str">
        <f>'[1]Tabelle 2.1 zweite Seite'!J38</f>
        <v>x</v>
      </c>
    </row>
    <row r="39" spans="1:17" ht="9.6" x14ac:dyDescent="0.2">
      <c r="A39" s="1" t="s">
        <v>67</v>
      </c>
      <c r="B39" s="11" t="s">
        <v>68</v>
      </c>
      <c r="C39" s="17">
        <f>'[1]Tabelle 2.1 erste Seite'!C39</f>
        <v>10</v>
      </c>
      <c r="D39" s="17">
        <f>'[1]Tabelle 2.1 erste Seite'!D39</f>
        <v>-9.1</v>
      </c>
      <c r="E39" s="17">
        <f>'[1]Tabelle 2.1 erste Seite'!E39</f>
        <v>900</v>
      </c>
      <c r="F39" s="17">
        <f>'[1]Tabelle 2.1 erste Seite'!F39</f>
        <v>-11.5</v>
      </c>
      <c r="G39" s="18">
        <f>'[1]Tabelle 2.1 erste Seite'!G39</f>
        <v>38.799999999999997</v>
      </c>
      <c r="H39" s="18">
        <f>'[1]Tabelle 2.1 erste Seite'!H39</f>
        <v>2.5</v>
      </c>
      <c r="I39" s="18">
        <f>'[1]Tabelle 2.1 erste Seite'!I39</f>
        <v>2.7</v>
      </c>
      <c r="J39" s="18">
        <f>'[1]Tabelle 2.1 zweite Seite'!C39</f>
        <v>4116</v>
      </c>
      <c r="K39" s="18">
        <f>'[1]Tabelle 2.1 zweite Seite'!D39</f>
        <v>-14.9</v>
      </c>
      <c r="L39" s="18">
        <f>'[1]Tabelle 2.1 zweite Seite'!E39</f>
        <v>1094</v>
      </c>
      <c r="M39" s="18">
        <f>'[1]Tabelle 2.1 zweite Seite'!F39</f>
        <v>-2</v>
      </c>
      <c r="N39" s="18">
        <f>'[1]Tabelle 2.1 zweite Seite'!G39</f>
        <v>10485</v>
      </c>
      <c r="O39" s="18">
        <f>'[1]Tabelle 2.1 zweite Seite'!H39</f>
        <v>-5.5</v>
      </c>
      <c r="P39" s="18">
        <f>'[1]Tabelle 2.1 zweite Seite'!I39</f>
        <v>2962</v>
      </c>
      <c r="Q39" s="18">
        <f>'[1]Tabelle 2.1 zweite Seite'!J39</f>
        <v>7.2</v>
      </c>
    </row>
    <row r="40" spans="1:17" ht="9.6" x14ac:dyDescent="0.2">
      <c r="A40" s="1" t="s">
        <v>69</v>
      </c>
      <c r="B40" s="11" t="s">
        <v>70</v>
      </c>
      <c r="C40" s="17">
        <f>'[1]Tabelle 2.1 erste Seite'!C40</f>
        <v>10</v>
      </c>
      <c r="D40" s="17">
        <f>'[1]Tabelle 2.1 erste Seite'!D40</f>
        <v>-9.1</v>
      </c>
      <c r="E40" s="17">
        <f>'[1]Tabelle 2.1 erste Seite'!E40</f>
        <v>382</v>
      </c>
      <c r="F40" s="17">
        <f>'[1]Tabelle 2.1 erste Seite'!F40</f>
        <v>-5.7</v>
      </c>
      <c r="G40" s="18">
        <f>'[1]Tabelle 2.1 erste Seite'!G40</f>
        <v>33.6</v>
      </c>
      <c r="H40" s="18">
        <f>'[1]Tabelle 2.1 erste Seite'!H40</f>
        <v>1.8</v>
      </c>
      <c r="I40" s="18">
        <f>'[1]Tabelle 2.1 erste Seite'!I40</f>
        <v>2.2000000000000002</v>
      </c>
      <c r="J40" s="18">
        <f>'[1]Tabelle 2.1 zweite Seite'!C40</f>
        <v>2085</v>
      </c>
      <c r="K40" s="18">
        <f>'[1]Tabelle 2.1 zweite Seite'!D40</f>
        <v>-10</v>
      </c>
      <c r="L40" s="18">
        <f>'[1]Tabelle 2.1 zweite Seite'!E40</f>
        <v>309</v>
      </c>
      <c r="M40" s="18">
        <f>'[1]Tabelle 2.1 zweite Seite'!F40</f>
        <v>-9.4</v>
      </c>
      <c r="N40" s="18">
        <f>'[1]Tabelle 2.1 zweite Seite'!G40</f>
        <v>3850</v>
      </c>
      <c r="O40" s="18">
        <f>'[1]Tabelle 2.1 zweite Seite'!H40</f>
        <v>-8.5</v>
      </c>
      <c r="P40" s="18">
        <f>'[1]Tabelle 2.1 zweite Seite'!I40</f>
        <v>685</v>
      </c>
      <c r="Q40" s="18">
        <f>'[1]Tabelle 2.1 zweite Seite'!J40</f>
        <v>-1.9</v>
      </c>
    </row>
    <row r="41" spans="1:17" ht="9.6" x14ac:dyDescent="0.2">
      <c r="A41" s="1" t="s">
        <v>71</v>
      </c>
      <c r="B41" s="11" t="s">
        <v>72</v>
      </c>
      <c r="C41" s="17">
        <f>'[1]Tabelle 2.1 erste Seite'!C41</f>
        <v>8</v>
      </c>
      <c r="D41" s="17" t="str">
        <f>'[1]Tabelle 2.1 erste Seite'!D41</f>
        <v>–</v>
      </c>
      <c r="E41" s="17">
        <f>'[1]Tabelle 2.1 erste Seite'!E41</f>
        <v>916</v>
      </c>
      <c r="F41" s="17">
        <f>'[1]Tabelle 2.1 erste Seite'!F41</f>
        <v>2</v>
      </c>
      <c r="G41" s="18">
        <f>'[1]Tabelle 2.1 erste Seite'!G41</f>
        <v>44.3</v>
      </c>
      <c r="H41" s="18">
        <f>'[1]Tabelle 2.1 erste Seite'!H41</f>
        <v>2.2000000000000002</v>
      </c>
      <c r="I41" s="18">
        <f>'[1]Tabelle 2.1 erste Seite'!I41</f>
        <v>3</v>
      </c>
      <c r="J41" s="18">
        <f>'[1]Tabelle 2.1 zweite Seite'!C41</f>
        <v>5577</v>
      </c>
      <c r="K41" s="18">
        <f>'[1]Tabelle 2.1 zweite Seite'!D41</f>
        <v>-1.4</v>
      </c>
      <c r="L41" s="18">
        <f>'[1]Tabelle 2.1 zweite Seite'!E41</f>
        <v>1345</v>
      </c>
      <c r="M41" s="18">
        <f>'[1]Tabelle 2.1 zweite Seite'!F41</f>
        <v>2.8</v>
      </c>
      <c r="N41" s="18">
        <f>'[1]Tabelle 2.1 zweite Seite'!G41</f>
        <v>12177</v>
      </c>
      <c r="O41" s="18">
        <f>'[1]Tabelle 2.1 zweite Seite'!H41</f>
        <v>1.3</v>
      </c>
      <c r="P41" s="18">
        <f>'[1]Tabelle 2.1 zweite Seite'!I41</f>
        <v>4042</v>
      </c>
      <c r="Q41" s="18">
        <f>'[1]Tabelle 2.1 zweite Seite'!J41</f>
        <v>11.9</v>
      </c>
    </row>
    <row r="42" spans="1:17" ht="9.6" x14ac:dyDescent="0.2">
      <c r="A42" s="1" t="s">
        <v>73</v>
      </c>
      <c r="B42" s="11" t="s">
        <v>74</v>
      </c>
      <c r="C42" s="17">
        <f>'[1]Tabelle 2.1 erste Seite'!C42</f>
        <v>9</v>
      </c>
      <c r="D42" s="17">
        <f>'[1]Tabelle 2.1 erste Seite'!D42</f>
        <v>28.6</v>
      </c>
      <c r="E42" s="17">
        <f>'[1]Tabelle 2.1 erste Seite'!E42</f>
        <v>1000</v>
      </c>
      <c r="F42" s="17">
        <f>'[1]Tabelle 2.1 erste Seite'!F42</f>
        <v>25</v>
      </c>
      <c r="G42" s="18">
        <f>'[1]Tabelle 2.1 erste Seite'!G42</f>
        <v>41.6</v>
      </c>
      <c r="H42" s="18">
        <f>'[1]Tabelle 2.1 erste Seite'!H42</f>
        <v>2.1</v>
      </c>
      <c r="I42" s="18">
        <f>'[1]Tabelle 2.1 erste Seite'!I42</f>
        <v>2.1</v>
      </c>
      <c r="J42" s="18">
        <f>'[1]Tabelle 2.1 zweite Seite'!C42</f>
        <v>5906</v>
      </c>
      <c r="K42" s="18">
        <f>'[1]Tabelle 2.1 zweite Seite'!D42</f>
        <v>32.5</v>
      </c>
      <c r="L42" s="18">
        <f>'[1]Tabelle 2.1 zweite Seite'!E42</f>
        <v>1177</v>
      </c>
      <c r="M42" s="18">
        <f>'[1]Tabelle 2.1 zweite Seite'!F42</f>
        <v>18.100000000000001</v>
      </c>
      <c r="N42" s="18">
        <f>'[1]Tabelle 2.1 zweite Seite'!G42</f>
        <v>12482</v>
      </c>
      <c r="O42" s="18">
        <f>'[1]Tabelle 2.1 zweite Seite'!H42</f>
        <v>48.6</v>
      </c>
      <c r="P42" s="18">
        <f>'[1]Tabelle 2.1 zweite Seite'!I42</f>
        <v>2526</v>
      </c>
      <c r="Q42" s="18">
        <f>'[1]Tabelle 2.1 zweite Seite'!J42</f>
        <v>19.5</v>
      </c>
    </row>
    <row r="43" spans="1:17" ht="9.6" x14ac:dyDescent="0.2">
      <c r="A43" s="1" t="s">
        <v>75</v>
      </c>
      <c r="B43" s="11" t="s">
        <v>76</v>
      </c>
      <c r="C43" s="17">
        <f>'[1]Tabelle 2.1 erste Seite'!C43</f>
        <v>27</v>
      </c>
      <c r="D43" s="17">
        <f>'[1]Tabelle 2.1 erste Seite'!D43</f>
        <v>3.8</v>
      </c>
      <c r="E43" s="17">
        <f>'[1]Tabelle 2.1 erste Seite'!E43</f>
        <v>2454</v>
      </c>
      <c r="F43" s="17">
        <f>'[1]Tabelle 2.1 erste Seite'!F43</f>
        <v>-1.9</v>
      </c>
      <c r="G43" s="18">
        <f>'[1]Tabelle 2.1 erste Seite'!G43</f>
        <v>37</v>
      </c>
      <c r="H43" s="18">
        <f>'[1]Tabelle 2.1 erste Seite'!H43</f>
        <v>1.8</v>
      </c>
      <c r="I43" s="18">
        <f>'[1]Tabelle 2.1 erste Seite'!I43</f>
        <v>1.9</v>
      </c>
      <c r="J43" s="18">
        <f>'[1]Tabelle 2.1 zweite Seite'!C43</f>
        <v>14796</v>
      </c>
      <c r="K43" s="18">
        <f>'[1]Tabelle 2.1 zweite Seite'!D43</f>
        <v>-9.9</v>
      </c>
      <c r="L43" s="18">
        <f>'[1]Tabelle 2.1 zweite Seite'!E43</f>
        <v>3298</v>
      </c>
      <c r="M43" s="18">
        <f>'[1]Tabelle 2.1 zweite Seite'!F43</f>
        <v>-20.6</v>
      </c>
      <c r="N43" s="18">
        <f>'[1]Tabelle 2.1 zweite Seite'!G43</f>
        <v>27255</v>
      </c>
      <c r="O43" s="18">
        <f>'[1]Tabelle 2.1 zweite Seite'!H43</f>
        <v>-2.4</v>
      </c>
      <c r="P43" s="18">
        <f>'[1]Tabelle 2.1 zweite Seite'!I43</f>
        <v>6341</v>
      </c>
      <c r="Q43" s="18">
        <f>'[1]Tabelle 2.1 zweite Seite'!J43</f>
        <v>-13.9</v>
      </c>
    </row>
    <row r="44" spans="1:17" ht="9.6" x14ac:dyDescent="0.2">
      <c r="A44" s="1" t="s">
        <v>77</v>
      </c>
      <c r="B44" s="11" t="s">
        <v>78</v>
      </c>
      <c r="C44" s="17">
        <f>'[1]Tabelle 2.1 erste Seite'!C44</f>
        <v>11</v>
      </c>
      <c r="D44" s="17">
        <f>'[1]Tabelle 2.1 erste Seite'!D44</f>
        <v>-8.3000000000000007</v>
      </c>
      <c r="E44" s="17">
        <f>'[1]Tabelle 2.1 erste Seite'!E44</f>
        <v>472</v>
      </c>
      <c r="F44" s="17">
        <f>'[1]Tabelle 2.1 erste Seite'!F44</f>
        <v>-4.5</v>
      </c>
      <c r="G44" s="18">
        <f>'[1]Tabelle 2.1 erste Seite'!G44</f>
        <v>26.4</v>
      </c>
      <c r="H44" s="18">
        <f>'[1]Tabelle 2.1 erste Seite'!H44</f>
        <v>1.8</v>
      </c>
      <c r="I44" s="18">
        <f>'[1]Tabelle 2.1 erste Seite'!I44</f>
        <v>2.2000000000000002</v>
      </c>
      <c r="J44" s="18">
        <f>'[1]Tabelle 2.1 zweite Seite'!C44</f>
        <v>2115</v>
      </c>
      <c r="K44" s="18">
        <f>'[1]Tabelle 2.1 zweite Seite'!D44</f>
        <v>-18.2</v>
      </c>
      <c r="L44" s="18">
        <f>'[1]Tabelle 2.1 zweite Seite'!E44</f>
        <v>185</v>
      </c>
      <c r="M44" s="18">
        <f>'[1]Tabelle 2.1 zweite Seite'!F44</f>
        <v>-28.8</v>
      </c>
      <c r="N44" s="18">
        <f>'[1]Tabelle 2.1 zweite Seite'!G44</f>
        <v>3733</v>
      </c>
      <c r="O44" s="18">
        <f>'[1]Tabelle 2.1 zweite Seite'!H44</f>
        <v>-14</v>
      </c>
      <c r="P44" s="18">
        <f>'[1]Tabelle 2.1 zweite Seite'!I44</f>
        <v>403</v>
      </c>
      <c r="Q44" s="18">
        <f>'[1]Tabelle 2.1 zweite Seite'!J44</f>
        <v>-11.8</v>
      </c>
    </row>
    <row r="45" spans="1:17" ht="9.6" x14ac:dyDescent="0.2">
      <c r="A45" s="1" t="s">
        <v>79</v>
      </c>
      <c r="B45" s="11" t="s">
        <v>80</v>
      </c>
      <c r="C45" s="17">
        <f>'[1]Tabelle 2.1 erste Seite'!C45</f>
        <v>2</v>
      </c>
      <c r="D45" s="17" t="str">
        <f>'[1]Tabelle 2.1 erste Seite'!D45</f>
        <v>–</v>
      </c>
      <c r="E45" s="17">
        <f>'[1]Tabelle 2.1 erste Seite'!E45</f>
        <v>39</v>
      </c>
      <c r="F45" s="17">
        <f>'[1]Tabelle 2.1 erste Seite'!F45</f>
        <v>-40.9</v>
      </c>
      <c r="G45" s="18" t="str">
        <f>'[1]Tabelle 2.1 erste Seite'!G45</f>
        <v>.</v>
      </c>
      <c r="H45" s="18" t="str">
        <f>'[1]Tabelle 2.1 erste Seite'!H45</f>
        <v>.</v>
      </c>
      <c r="I45" s="18" t="str">
        <f>'[1]Tabelle 2.1 erste Seite'!I45</f>
        <v>.</v>
      </c>
      <c r="J45" s="18" t="str">
        <f>'[1]Tabelle 2.1 zweite Seite'!C45</f>
        <v>.</v>
      </c>
      <c r="K45" s="18" t="str">
        <f>'[1]Tabelle 2.1 zweite Seite'!D45</f>
        <v>.</v>
      </c>
      <c r="L45" s="18" t="str">
        <f>'[1]Tabelle 2.1 zweite Seite'!E45</f>
        <v>.</v>
      </c>
      <c r="M45" s="18" t="str">
        <f>'[1]Tabelle 2.1 zweite Seite'!F45</f>
        <v>.</v>
      </c>
      <c r="N45" s="18" t="str">
        <f>'[1]Tabelle 2.1 zweite Seite'!G45</f>
        <v>.</v>
      </c>
      <c r="O45" s="18" t="str">
        <f>'[1]Tabelle 2.1 zweite Seite'!H45</f>
        <v>.</v>
      </c>
      <c r="P45" s="18" t="str">
        <f>'[1]Tabelle 2.1 zweite Seite'!I45</f>
        <v>.</v>
      </c>
      <c r="Q45" s="18" t="str">
        <f>'[1]Tabelle 2.1 zweite Seite'!J45</f>
        <v>.</v>
      </c>
    </row>
    <row r="46" spans="1:17" ht="9.6" x14ac:dyDescent="0.2">
      <c r="B46" s="11"/>
      <c r="C46" s="15"/>
      <c r="D46" s="15"/>
      <c r="E46" s="15"/>
      <c r="F46" s="15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</row>
    <row r="47" spans="1:17" ht="9.6" x14ac:dyDescent="0.2">
      <c r="A47" s="4" t="s">
        <v>81</v>
      </c>
      <c r="B47" s="5" t="s">
        <v>82</v>
      </c>
      <c r="C47" s="15">
        <f>'[1]Tabelle 2.1 erste Seite'!C47</f>
        <v>84</v>
      </c>
      <c r="D47" s="15">
        <f>'[1]Tabelle 2.1 erste Seite'!D47</f>
        <v>2.4</v>
      </c>
      <c r="E47" s="15">
        <f>'[1]Tabelle 2.1 erste Seite'!E47</f>
        <v>6448</v>
      </c>
      <c r="F47" s="15">
        <f>'[1]Tabelle 2.1 erste Seite'!F47</f>
        <v>5.2</v>
      </c>
      <c r="G47" s="16">
        <f>'[1]Tabelle 2.1 erste Seite'!G47</f>
        <v>48.9</v>
      </c>
      <c r="H47" s="16">
        <f>'[1]Tabelle 2.1 erste Seite'!H47</f>
        <v>2.4</v>
      </c>
      <c r="I47" s="16">
        <f>'[1]Tabelle 2.1 erste Seite'!I47</f>
        <v>2.1</v>
      </c>
      <c r="J47" s="16">
        <f>'[1]Tabelle 2.1 zweite Seite'!C47</f>
        <v>39822</v>
      </c>
      <c r="K47" s="16">
        <f>'[1]Tabelle 2.1 zweite Seite'!D47</f>
        <v>25.3</v>
      </c>
      <c r="L47" s="16">
        <f>'[1]Tabelle 2.1 zweite Seite'!E47</f>
        <v>9597</v>
      </c>
      <c r="M47" s="16">
        <f>'[1]Tabelle 2.1 zweite Seite'!F47</f>
        <v>33.799999999999997</v>
      </c>
      <c r="N47" s="16">
        <f>'[1]Tabelle 2.1 zweite Seite'!G47</f>
        <v>94512</v>
      </c>
      <c r="O47" s="16">
        <f>'[1]Tabelle 2.1 zweite Seite'!H47</f>
        <v>12.1</v>
      </c>
      <c r="P47" s="16">
        <f>'[1]Tabelle 2.1 zweite Seite'!I47</f>
        <v>20524</v>
      </c>
      <c r="Q47" s="16">
        <f>'[1]Tabelle 2.1 zweite Seite'!J47</f>
        <v>23.5</v>
      </c>
    </row>
    <row r="48" spans="1:17" ht="9.6" x14ac:dyDescent="0.2">
      <c r="A48" s="1" t="s">
        <v>83</v>
      </c>
      <c r="B48" s="11" t="s">
        <v>84</v>
      </c>
      <c r="C48" s="17">
        <f>'[1]Tabelle 2.1 erste Seite'!C48</f>
        <v>17</v>
      </c>
      <c r="D48" s="17">
        <f>'[1]Tabelle 2.1 erste Seite'!D48</f>
        <v>13.3</v>
      </c>
      <c r="E48" s="17">
        <f>'[1]Tabelle 2.1 erste Seite'!E48</f>
        <v>763</v>
      </c>
      <c r="F48" s="17">
        <f>'[1]Tabelle 2.1 erste Seite'!F48</f>
        <v>2.7</v>
      </c>
      <c r="G48" s="18">
        <f>'[1]Tabelle 2.1 erste Seite'!G48</f>
        <v>42.8</v>
      </c>
      <c r="H48" s="18">
        <f>'[1]Tabelle 2.1 erste Seite'!H48</f>
        <v>4</v>
      </c>
      <c r="I48" s="18">
        <f>'[1]Tabelle 2.1 erste Seite'!I48</f>
        <v>2.9</v>
      </c>
      <c r="J48" s="18">
        <f>'[1]Tabelle 2.1 zweite Seite'!C48</f>
        <v>2472</v>
      </c>
      <c r="K48" s="18">
        <f>'[1]Tabelle 2.1 zweite Seite'!D48</f>
        <v>1.9</v>
      </c>
      <c r="L48" s="18">
        <f>'[1]Tabelle 2.1 zweite Seite'!E48</f>
        <v>375</v>
      </c>
      <c r="M48" s="18">
        <f>'[1]Tabelle 2.1 zweite Seite'!F48</f>
        <v>-2.6</v>
      </c>
      <c r="N48" s="18">
        <f>'[1]Tabelle 2.1 zweite Seite'!G48</f>
        <v>9805</v>
      </c>
      <c r="O48" s="18">
        <f>'[1]Tabelle 2.1 zweite Seite'!H48</f>
        <v>9.3000000000000007</v>
      </c>
      <c r="P48" s="18">
        <f>'[1]Tabelle 2.1 zweite Seite'!I48</f>
        <v>1085</v>
      </c>
      <c r="Q48" s="18">
        <f>'[1]Tabelle 2.1 zweite Seite'!J48</f>
        <v>17.3</v>
      </c>
    </row>
    <row r="49" spans="1:17" ht="9.6" x14ac:dyDescent="0.2">
      <c r="A49" s="1" t="s">
        <v>85</v>
      </c>
      <c r="B49" s="11" t="s">
        <v>86</v>
      </c>
      <c r="C49" s="17">
        <f>'[1]Tabelle 2.1 erste Seite'!C49</f>
        <v>11</v>
      </c>
      <c r="D49" s="17">
        <f>'[1]Tabelle 2.1 erste Seite'!D49</f>
        <v>-8.3000000000000007</v>
      </c>
      <c r="E49" s="17">
        <f>'[1]Tabelle 2.1 erste Seite'!E49</f>
        <v>546</v>
      </c>
      <c r="F49" s="17">
        <f>'[1]Tabelle 2.1 erste Seite'!F49</f>
        <v>-10.6</v>
      </c>
      <c r="G49" s="18">
        <f>'[1]Tabelle 2.1 erste Seite'!G49</f>
        <v>33.799999999999997</v>
      </c>
      <c r="H49" s="18">
        <f>'[1]Tabelle 2.1 erste Seite'!H49</f>
        <v>1.9</v>
      </c>
      <c r="I49" s="18">
        <f>'[1]Tabelle 2.1 erste Seite'!I49</f>
        <v>1.9</v>
      </c>
      <c r="J49" s="18">
        <f>'[1]Tabelle 2.1 zweite Seite'!C49</f>
        <v>2959</v>
      </c>
      <c r="K49" s="18">
        <f>'[1]Tabelle 2.1 zweite Seite'!D49</f>
        <v>8.9</v>
      </c>
      <c r="L49" s="18">
        <f>'[1]Tabelle 2.1 zweite Seite'!E49</f>
        <v>813</v>
      </c>
      <c r="M49" s="18">
        <f>'[1]Tabelle 2.1 zweite Seite'!F49</f>
        <v>-26</v>
      </c>
      <c r="N49" s="18">
        <f>'[1]Tabelle 2.1 zweite Seite'!G49</f>
        <v>5538</v>
      </c>
      <c r="O49" s="18">
        <f>'[1]Tabelle 2.1 zweite Seite'!H49</f>
        <v>-14.8</v>
      </c>
      <c r="P49" s="18">
        <f>'[1]Tabelle 2.1 zweite Seite'!I49</f>
        <v>1516</v>
      </c>
      <c r="Q49" s="18">
        <f>'[1]Tabelle 2.1 zweite Seite'!J49</f>
        <v>-26.4</v>
      </c>
    </row>
    <row r="50" spans="1:17" ht="9.6" x14ac:dyDescent="0.2">
      <c r="A50" s="1" t="s">
        <v>87</v>
      </c>
      <c r="B50" s="11" t="s">
        <v>88</v>
      </c>
      <c r="C50" s="17">
        <f>'[1]Tabelle 2.1 erste Seite'!C50</f>
        <v>3</v>
      </c>
      <c r="D50" s="17" t="str">
        <f>'[1]Tabelle 2.1 erste Seite'!D50</f>
        <v>–</v>
      </c>
      <c r="E50" s="17">
        <f>'[1]Tabelle 2.1 erste Seite'!E50</f>
        <v>101</v>
      </c>
      <c r="F50" s="17" t="str">
        <f>'[1]Tabelle 2.1 erste Seite'!F50</f>
        <v>–</v>
      </c>
      <c r="G50" s="18" t="str">
        <f>'[1]Tabelle 2.1 erste Seite'!G50</f>
        <v>.</v>
      </c>
      <c r="H50" s="18" t="str">
        <f>'[1]Tabelle 2.1 erste Seite'!H50</f>
        <v>.</v>
      </c>
      <c r="I50" s="18" t="str">
        <f>'[1]Tabelle 2.1 erste Seite'!I50</f>
        <v>.</v>
      </c>
      <c r="J50" s="18" t="str">
        <f>'[1]Tabelle 2.1 zweite Seite'!C50</f>
        <v>.</v>
      </c>
      <c r="K50" s="18" t="str">
        <f>'[1]Tabelle 2.1 zweite Seite'!D50</f>
        <v>.</v>
      </c>
      <c r="L50" s="18" t="str">
        <f>'[1]Tabelle 2.1 zweite Seite'!E50</f>
        <v>.</v>
      </c>
      <c r="M50" s="18" t="str">
        <f>'[1]Tabelle 2.1 zweite Seite'!F50</f>
        <v>.</v>
      </c>
      <c r="N50" s="18" t="str">
        <f>'[1]Tabelle 2.1 zweite Seite'!G50</f>
        <v>.</v>
      </c>
      <c r="O50" s="18" t="str">
        <f>'[1]Tabelle 2.1 zweite Seite'!H50</f>
        <v>.</v>
      </c>
      <c r="P50" s="18" t="str">
        <f>'[1]Tabelle 2.1 zweite Seite'!I50</f>
        <v>.</v>
      </c>
      <c r="Q50" s="18" t="str">
        <f>'[1]Tabelle 2.1 zweite Seite'!J50</f>
        <v>.</v>
      </c>
    </row>
    <row r="51" spans="1:17" ht="9.6" x14ac:dyDescent="0.2">
      <c r="A51" s="1" t="s">
        <v>89</v>
      </c>
      <c r="B51" s="11" t="s">
        <v>90</v>
      </c>
      <c r="C51" s="17">
        <f>'[1]Tabelle 2.1 erste Seite'!C51</f>
        <v>8</v>
      </c>
      <c r="D51" s="17" t="str">
        <f>'[1]Tabelle 2.1 erste Seite'!D51</f>
        <v>–</v>
      </c>
      <c r="E51" s="17">
        <f>'[1]Tabelle 2.1 erste Seite'!E51</f>
        <v>479</v>
      </c>
      <c r="F51" s="17">
        <f>'[1]Tabelle 2.1 erste Seite'!F51</f>
        <v>-5.7</v>
      </c>
      <c r="G51" s="18">
        <f>'[1]Tabelle 2.1 erste Seite'!G51</f>
        <v>39.1</v>
      </c>
      <c r="H51" s="18">
        <f>'[1]Tabelle 2.1 erste Seite'!H51</f>
        <v>1.5</v>
      </c>
      <c r="I51" s="18">
        <f>'[1]Tabelle 2.1 erste Seite'!I51</f>
        <v>1.9</v>
      </c>
      <c r="J51" s="18">
        <f>'[1]Tabelle 2.1 zweite Seite'!C51</f>
        <v>3713</v>
      </c>
      <c r="K51" s="18">
        <f>'[1]Tabelle 2.1 zweite Seite'!D51</f>
        <v>30</v>
      </c>
      <c r="L51" s="18">
        <f>'[1]Tabelle 2.1 zweite Seite'!E51</f>
        <v>643</v>
      </c>
      <c r="M51" s="18">
        <f>'[1]Tabelle 2.1 zweite Seite'!F51</f>
        <v>32.6</v>
      </c>
      <c r="N51" s="18">
        <f>'[1]Tabelle 2.1 zweite Seite'!G51</f>
        <v>5616</v>
      </c>
      <c r="O51" s="18">
        <f>'[1]Tabelle 2.1 zweite Seite'!H51</f>
        <v>-11.2</v>
      </c>
      <c r="P51" s="18">
        <f>'[1]Tabelle 2.1 zweite Seite'!I51</f>
        <v>1211</v>
      </c>
      <c r="Q51" s="18">
        <f>'[1]Tabelle 2.1 zweite Seite'!J51</f>
        <v>-4.2</v>
      </c>
    </row>
    <row r="52" spans="1:17" ht="9.6" x14ac:dyDescent="0.2">
      <c r="A52" s="1" t="s">
        <v>91</v>
      </c>
      <c r="B52" s="11" t="s">
        <v>92</v>
      </c>
      <c r="C52" s="17">
        <f>'[1]Tabelle 2.1 erste Seite'!C52</f>
        <v>6</v>
      </c>
      <c r="D52" s="17">
        <f>'[1]Tabelle 2.1 erste Seite'!D52</f>
        <v>-14.3</v>
      </c>
      <c r="E52" s="17">
        <f>'[1]Tabelle 2.1 erste Seite'!E52</f>
        <v>313</v>
      </c>
      <c r="F52" s="17">
        <f>'[1]Tabelle 2.1 erste Seite'!F52</f>
        <v>-4.3</v>
      </c>
      <c r="G52" s="18">
        <f>'[1]Tabelle 2.1 erste Seite'!G52</f>
        <v>90.4</v>
      </c>
      <c r="H52" s="18">
        <f>'[1]Tabelle 2.1 erste Seite'!H52</f>
        <v>10.4</v>
      </c>
      <c r="I52" s="18">
        <f>'[1]Tabelle 2.1 erste Seite'!I52</f>
        <v>3.1</v>
      </c>
      <c r="J52" s="18">
        <f>'[1]Tabelle 2.1 zweite Seite'!C52</f>
        <v>814</v>
      </c>
      <c r="K52" s="18">
        <f>'[1]Tabelle 2.1 zweite Seite'!D52</f>
        <v>11.2</v>
      </c>
      <c r="L52" s="18">
        <f>'[1]Tabelle 2.1 zweite Seite'!E52</f>
        <v>23</v>
      </c>
      <c r="M52" s="18">
        <f>'[1]Tabelle 2.1 zweite Seite'!F52</f>
        <v>27.8</v>
      </c>
      <c r="N52" s="18">
        <f>'[1]Tabelle 2.1 zweite Seite'!G52</f>
        <v>8490</v>
      </c>
      <c r="O52" s="18">
        <f>'[1]Tabelle 2.1 zweite Seite'!H52</f>
        <v>-4.2</v>
      </c>
      <c r="P52" s="18">
        <f>'[1]Tabelle 2.1 zweite Seite'!I52</f>
        <v>72</v>
      </c>
      <c r="Q52" s="18">
        <f>'[1]Tabelle 2.1 zweite Seite'!J52</f>
        <v>30.9</v>
      </c>
    </row>
    <row r="53" spans="1:17" ht="9.6" x14ac:dyDescent="0.2">
      <c r="A53" s="1" t="s">
        <v>93</v>
      </c>
      <c r="B53" s="11" t="s">
        <v>94</v>
      </c>
      <c r="C53" s="17">
        <f>'[1]Tabelle 2.1 erste Seite'!C53</f>
        <v>17</v>
      </c>
      <c r="D53" s="17">
        <f>'[1]Tabelle 2.1 erste Seite'!D53</f>
        <v>-5.6</v>
      </c>
      <c r="E53" s="17">
        <f>'[1]Tabelle 2.1 erste Seite'!E53</f>
        <v>821</v>
      </c>
      <c r="F53" s="17">
        <f>'[1]Tabelle 2.1 erste Seite'!F53</f>
        <v>-18.100000000000001</v>
      </c>
      <c r="G53" s="18">
        <f>'[1]Tabelle 2.1 erste Seite'!G53</f>
        <v>68.099999999999994</v>
      </c>
      <c r="H53" s="18">
        <f>'[1]Tabelle 2.1 erste Seite'!H53</f>
        <v>4</v>
      </c>
      <c r="I53" s="18">
        <f>'[1]Tabelle 2.1 erste Seite'!I53</f>
        <v>3.6</v>
      </c>
      <c r="J53" s="18">
        <f>'[1]Tabelle 2.1 zweite Seite'!C53</f>
        <v>4214</v>
      </c>
      <c r="K53" s="18">
        <f>'[1]Tabelle 2.1 zweite Seite'!D53</f>
        <v>53.3</v>
      </c>
      <c r="L53" s="18">
        <f>'[1]Tabelle 2.1 zweite Seite'!E53</f>
        <v>544</v>
      </c>
      <c r="M53" s="18">
        <f>'[1]Tabelle 2.1 zweite Seite'!F53</f>
        <v>63.4</v>
      </c>
      <c r="N53" s="18">
        <f>'[1]Tabelle 2.1 zweite Seite'!G53</f>
        <v>16770</v>
      </c>
      <c r="O53" s="18">
        <f>'[1]Tabelle 2.1 zweite Seite'!H53</f>
        <v>8.3000000000000007</v>
      </c>
      <c r="P53" s="18">
        <f>'[1]Tabelle 2.1 zweite Seite'!I53</f>
        <v>1971</v>
      </c>
      <c r="Q53" s="18">
        <f>'[1]Tabelle 2.1 zweite Seite'!J53</f>
        <v>-5.6</v>
      </c>
    </row>
    <row r="54" spans="1:17" ht="9.6" x14ac:dyDescent="0.2">
      <c r="A54" s="1" t="s">
        <v>95</v>
      </c>
      <c r="B54" s="11" t="s">
        <v>96</v>
      </c>
      <c r="C54" s="17">
        <f>'[1]Tabelle 2.1 erste Seite'!C54</f>
        <v>20</v>
      </c>
      <c r="D54" s="17">
        <f>'[1]Tabelle 2.1 erste Seite'!D54</f>
        <v>25</v>
      </c>
      <c r="E54" s="17">
        <f>'[1]Tabelle 2.1 erste Seite'!E54</f>
        <v>3376</v>
      </c>
      <c r="F54" s="17">
        <f>'[1]Tabelle 2.1 erste Seite'!F54</f>
        <v>21.4</v>
      </c>
      <c r="G54" s="18">
        <f>'[1]Tabelle 2.1 erste Seite'!G54</f>
        <v>46.5</v>
      </c>
      <c r="H54" s="18">
        <f>'[1]Tabelle 2.1 erste Seite'!H54</f>
        <v>1.9</v>
      </c>
      <c r="I54" s="18">
        <f>'[1]Tabelle 2.1 erste Seite'!I54</f>
        <v>2</v>
      </c>
      <c r="J54" s="18">
        <f>'[1]Tabelle 2.1 zweite Seite'!C54</f>
        <v>25126</v>
      </c>
      <c r="K54" s="18">
        <f>'[1]Tabelle 2.1 zweite Seite'!D54</f>
        <v>27.3</v>
      </c>
      <c r="L54" s="18">
        <f>'[1]Tabelle 2.1 zweite Seite'!E54</f>
        <v>7144</v>
      </c>
      <c r="M54" s="18">
        <f>'[1]Tabelle 2.1 zweite Seite'!F54</f>
        <v>49.1</v>
      </c>
      <c r="N54" s="18">
        <f>'[1]Tabelle 2.1 zweite Seite'!G54</f>
        <v>47078</v>
      </c>
      <c r="O54" s="18">
        <f>'[1]Tabelle 2.1 zweite Seite'!H54</f>
        <v>27.4</v>
      </c>
      <c r="P54" s="18">
        <f>'[1]Tabelle 2.1 zweite Seite'!I54</f>
        <v>14526</v>
      </c>
      <c r="Q54" s="18">
        <f>'[1]Tabelle 2.1 zweite Seite'!J54</f>
        <v>43.5</v>
      </c>
    </row>
    <row r="55" spans="1:17" ht="9.6" x14ac:dyDescent="0.2">
      <c r="A55" s="1" t="s">
        <v>97</v>
      </c>
      <c r="B55" s="11" t="s">
        <v>98</v>
      </c>
      <c r="C55" s="17">
        <f>'[1]Tabelle 2.1 erste Seite'!C55</f>
        <v>2</v>
      </c>
      <c r="D55" s="17">
        <f>'[1]Tabelle 2.1 erste Seite'!D55</f>
        <v>-33.299999999999997</v>
      </c>
      <c r="E55" s="17">
        <f>'[1]Tabelle 2.1 erste Seite'!E55</f>
        <v>49</v>
      </c>
      <c r="F55" s="17">
        <f>'[1]Tabelle 2.1 erste Seite'!F55</f>
        <v>-15.5</v>
      </c>
      <c r="G55" s="18" t="str">
        <f>'[1]Tabelle 2.1 erste Seite'!G55</f>
        <v>.</v>
      </c>
      <c r="H55" s="18" t="str">
        <f>'[1]Tabelle 2.1 erste Seite'!H55</f>
        <v>.</v>
      </c>
      <c r="I55" s="18" t="str">
        <f>'[1]Tabelle 2.1 erste Seite'!I55</f>
        <v>.</v>
      </c>
      <c r="J55" s="18" t="str">
        <f>'[1]Tabelle 2.1 zweite Seite'!C55</f>
        <v>.</v>
      </c>
      <c r="K55" s="18" t="str">
        <f>'[1]Tabelle 2.1 zweite Seite'!D55</f>
        <v>.</v>
      </c>
      <c r="L55" s="18" t="str">
        <f>'[1]Tabelle 2.1 zweite Seite'!E55</f>
        <v>.</v>
      </c>
      <c r="M55" s="18" t="str">
        <f>'[1]Tabelle 2.1 zweite Seite'!F55</f>
        <v>.</v>
      </c>
      <c r="N55" s="18" t="str">
        <f>'[1]Tabelle 2.1 zweite Seite'!G55</f>
        <v>.</v>
      </c>
      <c r="O55" s="18" t="str">
        <f>'[1]Tabelle 2.1 zweite Seite'!H55</f>
        <v>.</v>
      </c>
      <c r="P55" s="18" t="str">
        <f>'[1]Tabelle 2.1 zweite Seite'!I55</f>
        <v>.</v>
      </c>
      <c r="Q55" s="18" t="str">
        <f>'[1]Tabelle 2.1 zweite Seite'!J55</f>
        <v>.</v>
      </c>
    </row>
    <row r="56" spans="1:17" ht="9.6" x14ac:dyDescent="0.2">
      <c r="B56" s="11"/>
      <c r="C56" s="15"/>
      <c r="D56" s="15"/>
      <c r="E56" s="15"/>
      <c r="F56" s="15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</row>
    <row r="57" spans="1:17" ht="9.6" x14ac:dyDescent="0.2">
      <c r="A57" s="4" t="s">
        <v>99</v>
      </c>
      <c r="B57" s="5" t="s">
        <v>100</v>
      </c>
      <c r="C57" s="15">
        <f>'[1]Tabelle 2.1 erste Seite'!C57</f>
        <v>53</v>
      </c>
      <c r="D57" s="15">
        <f>'[1]Tabelle 2.1 erste Seite'!D57</f>
        <v>1.9</v>
      </c>
      <c r="E57" s="15">
        <f>'[1]Tabelle 2.1 erste Seite'!E57</f>
        <v>2399</v>
      </c>
      <c r="F57" s="15">
        <f>'[1]Tabelle 2.1 erste Seite'!F57</f>
        <v>-6.4</v>
      </c>
      <c r="G57" s="16">
        <f>'[1]Tabelle 2.1 erste Seite'!G57</f>
        <v>34.4</v>
      </c>
      <c r="H57" s="16">
        <f>'[1]Tabelle 2.1 erste Seite'!H57</f>
        <v>2.2000000000000002</v>
      </c>
      <c r="I57" s="16">
        <f>'[1]Tabelle 2.1 erste Seite'!I57</f>
        <v>2.2999999999999998</v>
      </c>
      <c r="J57" s="16">
        <f>'[1]Tabelle 2.1 zweite Seite'!C57</f>
        <v>12126</v>
      </c>
      <c r="K57" s="16">
        <f>'[1]Tabelle 2.1 zweite Seite'!D57</f>
        <v>-10.8</v>
      </c>
      <c r="L57" s="16">
        <f>'[1]Tabelle 2.1 zweite Seite'!E57</f>
        <v>1541</v>
      </c>
      <c r="M57" s="16">
        <f>'[1]Tabelle 2.1 zweite Seite'!F57</f>
        <v>-7.9</v>
      </c>
      <c r="N57" s="16">
        <f>'[1]Tabelle 2.1 zweite Seite'!G57</f>
        <v>26785</v>
      </c>
      <c r="O57" s="16">
        <f>'[1]Tabelle 2.1 zweite Seite'!H57</f>
        <v>-6.1</v>
      </c>
      <c r="P57" s="16">
        <f>'[1]Tabelle 2.1 zweite Seite'!I57</f>
        <v>3493</v>
      </c>
      <c r="Q57" s="16">
        <f>'[1]Tabelle 2.1 zweite Seite'!J57</f>
        <v>-1.7</v>
      </c>
    </row>
    <row r="58" spans="1:17" ht="9.6" x14ac:dyDescent="0.2">
      <c r="A58" s="1" t="s">
        <v>101</v>
      </c>
      <c r="B58" s="11" t="s">
        <v>102</v>
      </c>
      <c r="C58" s="17">
        <f>'[1]Tabelle 2.1 erste Seite'!C58</f>
        <v>5</v>
      </c>
      <c r="D58" s="17">
        <f>'[1]Tabelle 2.1 erste Seite'!D58</f>
        <v>25</v>
      </c>
      <c r="E58" s="17">
        <f>'[1]Tabelle 2.1 erste Seite'!E58</f>
        <v>352</v>
      </c>
      <c r="F58" s="17">
        <f>'[1]Tabelle 2.1 erste Seite'!F58</f>
        <v>4.0999999999999996</v>
      </c>
      <c r="G58" s="18">
        <f>'[1]Tabelle 2.1 erste Seite'!G58</f>
        <v>19.5</v>
      </c>
      <c r="H58" s="18">
        <f>'[1]Tabelle 2.1 erste Seite'!H58</f>
        <v>2.6</v>
      </c>
      <c r="I58" s="18">
        <f>'[1]Tabelle 2.1 erste Seite'!I58</f>
        <v>2.7</v>
      </c>
      <c r="J58" s="18">
        <f>'[1]Tabelle 2.1 zweite Seite'!C58</f>
        <v>1173</v>
      </c>
      <c r="K58" s="18">
        <f>'[1]Tabelle 2.1 zweite Seite'!D58</f>
        <v>10.6</v>
      </c>
      <c r="L58" s="18">
        <f>'[1]Tabelle 2.1 zweite Seite'!E58</f>
        <v>248</v>
      </c>
      <c r="M58" s="18">
        <f>'[1]Tabelle 2.1 zweite Seite'!F58</f>
        <v>33.299999999999997</v>
      </c>
      <c r="N58" s="18">
        <f>'[1]Tabelle 2.1 zweite Seite'!G58</f>
        <v>3087</v>
      </c>
      <c r="O58" s="18">
        <f>'[1]Tabelle 2.1 zweite Seite'!H58</f>
        <v>44</v>
      </c>
      <c r="P58" s="18">
        <f>'[1]Tabelle 2.1 zweite Seite'!I58</f>
        <v>673</v>
      </c>
      <c r="Q58" s="18">
        <f>'[1]Tabelle 2.1 zweite Seite'!J58</f>
        <v>45.4</v>
      </c>
    </row>
    <row r="59" spans="1:17" ht="9.6" x14ac:dyDescent="0.2">
      <c r="A59" s="1" t="s">
        <v>103</v>
      </c>
      <c r="B59" s="11" t="s">
        <v>104</v>
      </c>
      <c r="C59" s="17">
        <f>'[1]Tabelle 2.1 erste Seite'!C59</f>
        <v>2</v>
      </c>
      <c r="D59" s="17">
        <f>'[1]Tabelle 2.1 erste Seite'!D59</f>
        <v>-33.299999999999997</v>
      </c>
      <c r="E59" s="17">
        <f>'[1]Tabelle 2.1 erste Seite'!E59</f>
        <v>46</v>
      </c>
      <c r="F59" s="17">
        <f>'[1]Tabelle 2.1 erste Seite'!F59</f>
        <v>-76.3</v>
      </c>
      <c r="G59" s="18" t="str">
        <f>'[1]Tabelle 2.1 erste Seite'!G59</f>
        <v>.</v>
      </c>
      <c r="H59" s="18" t="str">
        <f>'[1]Tabelle 2.1 erste Seite'!H59</f>
        <v>.</v>
      </c>
      <c r="I59" s="18" t="str">
        <f>'[1]Tabelle 2.1 erste Seite'!I59</f>
        <v>.</v>
      </c>
      <c r="J59" s="18" t="str">
        <f>'[1]Tabelle 2.1 zweite Seite'!C59</f>
        <v>.</v>
      </c>
      <c r="K59" s="18" t="str">
        <f>'[1]Tabelle 2.1 zweite Seite'!D59</f>
        <v>.</v>
      </c>
      <c r="L59" s="18" t="str">
        <f>'[1]Tabelle 2.1 zweite Seite'!E59</f>
        <v>.</v>
      </c>
      <c r="M59" s="18" t="str">
        <f>'[1]Tabelle 2.1 zweite Seite'!F59</f>
        <v>.</v>
      </c>
      <c r="N59" s="18" t="str">
        <f>'[1]Tabelle 2.1 zweite Seite'!G59</f>
        <v>.</v>
      </c>
      <c r="O59" s="18" t="str">
        <f>'[1]Tabelle 2.1 zweite Seite'!H59</f>
        <v>.</v>
      </c>
      <c r="P59" s="18" t="str">
        <f>'[1]Tabelle 2.1 zweite Seite'!I59</f>
        <v>.</v>
      </c>
      <c r="Q59" s="18" t="str">
        <f>'[1]Tabelle 2.1 zweite Seite'!J59</f>
        <v>.</v>
      </c>
    </row>
    <row r="60" spans="1:17" ht="9.6" x14ac:dyDescent="0.2">
      <c r="A60" s="1" t="s">
        <v>105</v>
      </c>
      <c r="B60" s="11" t="s">
        <v>106</v>
      </c>
      <c r="C60" s="17">
        <f>'[1]Tabelle 2.1 erste Seite'!C60</f>
        <v>5</v>
      </c>
      <c r="D60" s="17">
        <f>'[1]Tabelle 2.1 erste Seite'!D60</f>
        <v>-28.6</v>
      </c>
      <c r="E60" s="17">
        <f>'[1]Tabelle 2.1 erste Seite'!E60</f>
        <v>291</v>
      </c>
      <c r="F60" s="17">
        <f>'[1]Tabelle 2.1 erste Seite'!F60</f>
        <v>-14.2</v>
      </c>
      <c r="G60" s="18">
        <f>'[1]Tabelle 2.1 erste Seite'!G60</f>
        <v>41.5</v>
      </c>
      <c r="H60" s="18">
        <f>'[1]Tabelle 2.1 erste Seite'!H60</f>
        <v>3.2</v>
      </c>
      <c r="I60" s="18">
        <f>'[1]Tabelle 2.1 erste Seite'!I60</f>
        <v>1.7</v>
      </c>
      <c r="J60" s="18">
        <f>'[1]Tabelle 2.1 zweite Seite'!C60</f>
        <v>1414</v>
      </c>
      <c r="K60" s="18">
        <f>'[1]Tabelle 2.1 zweite Seite'!D60</f>
        <v>-4.9000000000000004</v>
      </c>
      <c r="L60" s="18">
        <f>'[1]Tabelle 2.1 zweite Seite'!E60</f>
        <v>141</v>
      </c>
      <c r="M60" s="18">
        <f>'[1]Tabelle 2.1 zweite Seite'!F60</f>
        <v>27</v>
      </c>
      <c r="N60" s="18">
        <f>'[1]Tabelle 2.1 zweite Seite'!G60</f>
        <v>4478</v>
      </c>
      <c r="O60" s="18">
        <f>'[1]Tabelle 2.1 zweite Seite'!H60</f>
        <v>0.2</v>
      </c>
      <c r="P60" s="18">
        <f>'[1]Tabelle 2.1 zweite Seite'!I60</f>
        <v>233</v>
      </c>
      <c r="Q60" s="18">
        <f>'[1]Tabelle 2.1 zweite Seite'!J60</f>
        <v>-7.2</v>
      </c>
    </row>
    <row r="61" spans="1:17" ht="9.6" x14ac:dyDescent="0.2">
      <c r="A61" s="1" t="s">
        <v>107</v>
      </c>
      <c r="B61" s="11" t="s">
        <v>108</v>
      </c>
      <c r="C61" s="17">
        <f>'[1]Tabelle 2.1 erste Seite'!C61</f>
        <v>12</v>
      </c>
      <c r="D61" s="17" t="str">
        <f>'[1]Tabelle 2.1 erste Seite'!D61</f>
        <v>–</v>
      </c>
      <c r="E61" s="17">
        <f>'[1]Tabelle 2.1 erste Seite'!E61</f>
        <v>873</v>
      </c>
      <c r="F61" s="17" t="str">
        <f>'[1]Tabelle 2.1 erste Seite'!F61</f>
        <v>–</v>
      </c>
      <c r="G61" s="18">
        <f>'[1]Tabelle 2.1 erste Seite'!G61</f>
        <v>31.4</v>
      </c>
      <c r="H61" s="18">
        <f>'[1]Tabelle 2.1 erste Seite'!H61</f>
        <v>1.9</v>
      </c>
      <c r="I61" s="18">
        <f>'[1]Tabelle 2.1 erste Seite'!I61</f>
        <v>1.4</v>
      </c>
      <c r="J61" s="18">
        <f>'[1]Tabelle 2.1 zweite Seite'!C61</f>
        <v>4382</v>
      </c>
      <c r="K61" s="18">
        <f>'[1]Tabelle 2.1 zweite Seite'!D61</f>
        <v>-16.3</v>
      </c>
      <c r="L61" s="18">
        <f>'[1]Tabelle 2.1 zweite Seite'!E61</f>
        <v>360</v>
      </c>
      <c r="M61" s="18">
        <f>'[1]Tabelle 2.1 zweite Seite'!F61</f>
        <v>-9.1</v>
      </c>
      <c r="N61" s="18">
        <f>'[1]Tabelle 2.1 zweite Seite'!G61</f>
        <v>8233</v>
      </c>
      <c r="O61" s="18">
        <f>'[1]Tabelle 2.1 zweite Seite'!H61</f>
        <v>-11.7</v>
      </c>
      <c r="P61" s="18">
        <f>'[1]Tabelle 2.1 zweite Seite'!I61</f>
        <v>516</v>
      </c>
      <c r="Q61" s="18">
        <f>'[1]Tabelle 2.1 zweite Seite'!J61</f>
        <v>16.5</v>
      </c>
    </row>
    <row r="62" spans="1:17" ht="9.6" x14ac:dyDescent="0.2">
      <c r="A62" s="1" t="s">
        <v>109</v>
      </c>
      <c r="B62" s="11" t="s">
        <v>110</v>
      </c>
      <c r="C62" s="17">
        <f>'[1]Tabelle 2.1 erste Seite'!C62</f>
        <v>7</v>
      </c>
      <c r="D62" s="17" t="str">
        <f>'[1]Tabelle 2.1 erste Seite'!D62</f>
        <v>–</v>
      </c>
      <c r="E62" s="17">
        <f>'[1]Tabelle 2.1 erste Seite'!E62</f>
        <v>63</v>
      </c>
      <c r="F62" s="17">
        <f>'[1]Tabelle 2.1 erste Seite'!F62</f>
        <v>-1.6</v>
      </c>
      <c r="G62" s="18">
        <f>'[1]Tabelle 2.1 erste Seite'!G62</f>
        <v>36.5</v>
      </c>
      <c r="H62" s="18">
        <f>'[1]Tabelle 2.1 erste Seite'!H62</f>
        <v>3.7</v>
      </c>
      <c r="I62" s="18">
        <f>'[1]Tabelle 2.1 erste Seite'!I62</f>
        <v>2.7</v>
      </c>
      <c r="J62" s="18">
        <f>'[1]Tabelle 2.1 zweite Seite'!C62</f>
        <v>231</v>
      </c>
      <c r="K62" s="18">
        <f>'[1]Tabelle 2.1 zweite Seite'!D62</f>
        <v>-23.5</v>
      </c>
      <c r="L62" s="18">
        <f>'[1]Tabelle 2.1 zweite Seite'!E62</f>
        <v>35</v>
      </c>
      <c r="M62" s="18">
        <f>'[1]Tabelle 2.1 zweite Seite'!F62</f>
        <v>-28.6</v>
      </c>
      <c r="N62" s="18">
        <f>'[1]Tabelle 2.1 zweite Seite'!G62</f>
        <v>861</v>
      </c>
      <c r="O62" s="18">
        <f>'[1]Tabelle 2.1 zweite Seite'!H62</f>
        <v>7.5</v>
      </c>
      <c r="P62" s="18">
        <f>'[1]Tabelle 2.1 zweite Seite'!I62</f>
        <v>94</v>
      </c>
      <c r="Q62" s="18">
        <f>'[1]Tabelle 2.1 zweite Seite'!J62</f>
        <v>-13</v>
      </c>
    </row>
    <row r="63" spans="1:17" ht="9.6" x14ac:dyDescent="0.2">
      <c r="A63" s="1" t="s">
        <v>111</v>
      </c>
      <c r="B63" s="11" t="s">
        <v>112</v>
      </c>
      <c r="C63" s="17">
        <f>'[1]Tabelle 2.1 erste Seite'!C63</f>
        <v>2</v>
      </c>
      <c r="D63" s="17" t="str">
        <f>'[1]Tabelle 2.1 erste Seite'!D63</f>
        <v>–</v>
      </c>
      <c r="E63" s="17">
        <f>'[1]Tabelle 2.1 erste Seite'!E63</f>
        <v>51</v>
      </c>
      <c r="F63" s="17" t="str">
        <f>'[1]Tabelle 2.1 erste Seite'!F63</f>
        <v>–</v>
      </c>
      <c r="G63" s="18" t="str">
        <f>'[1]Tabelle 2.1 erste Seite'!G63</f>
        <v>.</v>
      </c>
      <c r="H63" s="18" t="str">
        <f>'[1]Tabelle 2.1 erste Seite'!H63</f>
        <v>.</v>
      </c>
      <c r="I63" s="18" t="str">
        <f>'[1]Tabelle 2.1 erste Seite'!I63</f>
        <v>.</v>
      </c>
      <c r="J63" s="18" t="str">
        <f>'[1]Tabelle 2.1 zweite Seite'!C63</f>
        <v>.</v>
      </c>
      <c r="K63" s="18" t="str">
        <f>'[1]Tabelle 2.1 zweite Seite'!D63</f>
        <v>.</v>
      </c>
      <c r="L63" s="18" t="str">
        <f>'[1]Tabelle 2.1 zweite Seite'!E63</f>
        <v>.</v>
      </c>
      <c r="M63" s="18" t="str">
        <f>'[1]Tabelle 2.1 zweite Seite'!F63</f>
        <v>.</v>
      </c>
      <c r="N63" s="18" t="str">
        <f>'[1]Tabelle 2.1 zweite Seite'!G63</f>
        <v>.</v>
      </c>
      <c r="O63" s="18" t="str">
        <f>'[1]Tabelle 2.1 zweite Seite'!H63</f>
        <v>.</v>
      </c>
      <c r="P63" s="18" t="str">
        <f>'[1]Tabelle 2.1 zweite Seite'!I63</f>
        <v>.</v>
      </c>
      <c r="Q63" s="18" t="str">
        <f>'[1]Tabelle 2.1 zweite Seite'!J63</f>
        <v>.</v>
      </c>
    </row>
    <row r="64" spans="1:17" ht="9.6" x14ac:dyDescent="0.2">
      <c r="A64" s="1" t="s">
        <v>113</v>
      </c>
      <c r="B64" s="11" t="s">
        <v>114</v>
      </c>
      <c r="C64" s="17">
        <f>'[1]Tabelle 2.1 erste Seite'!C64</f>
        <v>1</v>
      </c>
      <c r="D64" s="17" t="str">
        <f>'[1]Tabelle 2.1 erste Seite'!D64</f>
        <v>–</v>
      </c>
      <c r="E64" s="17">
        <f>'[1]Tabelle 2.1 erste Seite'!E64</f>
        <v>21</v>
      </c>
      <c r="F64" s="17" t="str">
        <f>'[1]Tabelle 2.1 erste Seite'!F64</f>
        <v>–</v>
      </c>
      <c r="G64" s="18" t="str">
        <f>'[1]Tabelle 2.1 erste Seite'!G64</f>
        <v>.</v>
      </c>
      <c r="H64" s="18" t="str">
        <f>'[1]Tabelle 2.1 erste Seite'!H64</f>
        <v>.</v>
      </c>
      <c r="I64" s="18" t="str">
        <f>'[1]Tabelle 2.1 erste Seite'!I64</f>
        <v>.</v>
      </c>
      <c r="J64" s="18" t="str">
        <f>'[1]Tabelle 2.1 zweite Seite'!C64</f>
        <v>.</v>
      </c>
      <c r="K64" s="18" t="str">
        <f>'[1]Tabelle 2.1 zweite Seite'!D64</f>
        <v>.</v>
      </c>
      <c r="L64" s="18" t="str">
        <f>'[1]Tabelle 2.1 zweite Seite'!E64</f>
        <v>.</v>
      </c>
      <c r="M64" s="18" t="str">
        <f>'[1]Tabelle 2.1 zweite Seite'!F64</f>
        <v>.</v>
      </c>
      <c r="N64" s="18" t="str">
        <f>'[1]Tabelle 2.1 zweite Seite'!G64</f>
        <v>.</v>
      </c>
      <c r="O64" s="18" t="str">
        <f>'[1]Tabelle 2.1 zweite Seite'!H64</f>
        <v>.</v>
      </c>
      <c r="P64" s="18" t="str">
        <f>'[1]Tabelle 2.1 zweite Seite'!I64</f>
        <v>.</v>
      </c>
      <c r="Q64" s="18" t="str">
        <f>'[1]Tabelle 2.1 zweite Seite'!J64</f>
        <v>.</v>
      </c>
    </row>
    <row r="65" spans="1:17" ht="9.6" x14ac:dyDescent="0.2">
      <c r="A65" s="1" t="s">
        <v>115</v>
      </c>
      <c r="B65" s="11" t="s">
        <v>116</v>
      </c>
      <c r="C65" s="17">
        <f>'[1]Tabelle 2.1 erste Seite'!C65</f>
        <v>9</v>
      </c>
      <c r="D65" s="17">
        <f>'[1]Tabelle 2.1 erste Seite'!D65</f>
        <v>28.6</v>
      </c>
      <c r="E65" s="17">
        <f>'[1]Tabelle 2.1 erste Seite'!E65</f>
        <v>224</v>
      </c>
      <c r="F65" s="17">
        <f>'[1]Tabelle 2.1 erste Seite'!F65</f>
        <v>23.8</v>
      </c>
      <c r="G65" s="18">
        <f>'[1]Tabelle 2.1 erste Seite'!G65</f>
        <v>45.8</v>
      </c>
      <c r="H65" s="18">
        <f>'[1]Tabelle 2.1 erste Seite'!H65</f>
        <v>2</v>
      </c>
      <c r="I65" s="18">
        <f>'[1]Tabelle 2.1 erste Seite'!I65</f>
        <v>2.9</v>
      </c>
      <c r="J65" s="18">
        <f>'[1]Tabelle 2.1 zweite Seite'!C65</f>
        <v>1521</v>
      </c>
      <c r="K65" s="18">
        <f>'[1]Tabelle 2.1 zweite Seite'!D65</f>
        <v>16.600000000000001</v>
      </c>
      <c r="L65" s="18">
        <f>'[1]Tabelle 2.1 zweite Seite'!E65</f>
        <v>163</v>
      </c>
      <c r="M65" s="18">
        <f>'[1]Tabelle 2.1 zweite Seite'!F65</f>
        <v>13.2</v>
      </c>
      <c r="N65" s="18">
        <f>'[1]Tabelle 2.1 zweite Seite'!G65</f>
        <v>3079</v>
      </c>
      <c r="O65" s="18">
        <f>'[1]Tabelle 2.1 zweite Seite'!H65</f>
        <v>36.799999999999997</v>
      </c>
      <c r="P65" s="18">
        <f>'[1]Tabelle 2.1 zweite Seite'!I65</f>
        <v>479</v>
      </c>
      <c r="Q65" s="18">
        <f>'[1]Tabelle 2.1 zweite Seite'!J65</f>
        <v>57</v>
      </c>
    </row>
    <row r="66" spans="1:17" ht="9.6" x14ac:dyDescent="0.2">
      <c r="A66" s="1" t="s">
        <v>117</v>
      </c>
      <c r="B66" s="11" t="s">
        <v>118</v>
      </c>
      <c r="C66" s="17">
        <f>'[1]Tabelle 2.1 erste Seite'!C66</f>
        <v>10</v>
      </c>
      <c r="D66" s="17">
        <f>'[1]Tabelle 2.1 erste Seite'!D66</f>
        <v>11.1</v>
      </c>
      <c r="E66" s="17">
        <f>'[1]Tabelle 2.1 erste Seite'!E66</f>
        <v>478</v>
      </c>
      <c r="F66" s="17">
        <f>'[1]Tabelle 2.1 erste Seite'!F66</f>
        <v>-5</v>
      </c>
      <c r="G66" s="18">
        <f>'[1]Tabelle 2.1 erste Seite'!G66</f>
        <v>41.2</v>
      </c>
      <c r="H66" s="18">
        <f>'[1]Tabelle 2.1 erste Seite'!H66</f>
        <v>2.1</v>
      </c>
      <c r="I66" s="18">
        <f>'[1]Tabelle 2.1 erste Seite'!I66</f>
        <v>2.6</v>
      </c>
      <c r="J66" s="18">
        <f>'[1]Tabelle 2.1 zweite Seite'!C66</f>
        <v>2757</v>
      </c>
      <c r="K66" s="18">
        <f>'[1]Tabelle 2.1 zweite Seite'!D66</f>
        <v>-15.4</v>
      </c>
      <c r="L66" s="18">
        <f>'[1]Tabelle 2.1 zweite Seite'!E66</f>
        <v>513</v>
      </c>
      <c r="M66" s="18">
        <f>'[1]Tabelle 2.1 zweite Seite'!F66</f>
        <v>-26.7</v>
      </c>
      <c r="N66" s="18">
        <f>'[1]Tabelle 2.1 zweite Seite'!G66</f>
        <v>5902</v>
      </c>
      <c r="O66" s="18">
        <f>'[1]Tabelle 2.1 zweite Seite'!H66</f>
        <v>-11.6</v>
      </c>
      <c r="P66" s="18">
        <f>'[1]Tabelle 2.1 zweite Seite'!I66</f>
        <v>1322</v>
      </c>
      <c r="Q66" s="18">
        <f>'[1]Tabelle 2.1 zweite Seite'!J66</f>
        <v>-24.1</v>
      </c>
    </row>
    <row r="67" spans="1:17" ht="9.6" x14ac:dyDescent="0.2">
      <c r="B67" s="11"/>
      <c r="C67" s="15"/>
      <c r="D67" s="15"/>
      <c r="E67" s="15"/>
      <c r="F67" s="15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</row>
    <row r="68" spans="1:17" ht="9.6" x14ac:dyDescent="0.2">
      <c r="A68" s="4" t="s">
        <v>119</v>
      </c>
      <c r="B68" s="5" t="s">
        <v>120</v>
      </c>
      <c r="C68" s="15">
        <f>'[1]Tabelle 2.1 erste Seite'!C68</f>
        <v>100</v>
      </c>
      <c r="D68" s="15">
        <f>'[1]Tabelle 2.1 erste Seite'!D68</f>
        <v>5.3</v>
      </c>
      <c r="E68" s="15">
        <f>'[1]Tabelle 2.1 erste Seite'!E68</f>
        <v>4997</v>
      </c>
      <c r="F68" s="15">
        <f>'[1]Tabelle 2.1 erste Seite'!F68</f>
        <v>5.7</v>
      </c>
      <c r="G68" s="16">
        <f>'[1]Tabelle 2.1 erste Seite'!G68</f>
        <v>39.9</v>
      </c>
      <c r="H68" s="16">
        <f>'[1]Tabelle 2.1 erste Seite'!H68</f>
        <v>2.1</v>
      </c>
      <c r="I68" s="16">
        <f>'[1]Tabelle 2.1 erste Seite'!I68</f>
        <v>2.1</v>
      </c>
      <c r="J68" s="16">
        <f>'[1]Tabelle 2.1 zweite Seite'!C68</f>
        <v>31702</v>
      </c>
      <c r="K68" s="16">
        <f>'[1]Tabelle 2.1 zweite Seite'!D68</f>
        <v>8.5</v>
      </c>
      <c r="L68" s="16">
        <f>'[1]Tabelle 2.1 zweite Seite'!E68</f>
        <v>5464</v>
      </c>
      <c r="M68" s="16">
        <f>'[1]Tabelle 2.1 zweite Seite'!F68</f>
        <v>11</v>
      </c>
      <c r="N68" s="16">
        <f>'[1]Tabelle 2.1 zweite Seite'!G68</f>
        <v>65464</v>
      </c>
      <c r="O68" s="16">
        <f>'[1]Tabelle 2.1 zweite Seite'!H68</f>
        <v>5.9</v>
      </c>
      <c r="P68" s="16">
        <f>'[1]Tabelle 2.1 zweite Seite'!I68</f>
        <v>11470</v>
      </c>
      <c r="Q68" s="16">
        <f>'[1]Tabelle 2.1 zweite Seite'!J68</f>
        <v>14.6</v>
      </c>
    </row>
    <row r="69" spans="1:17" ht="9.6" x14ac:dyDescent="0.2">
      <c r="A69" s="1" t="s">
        <v>121</v>
      </c>
      <c r="B69" s="11" t="s">
        <v>122</v>
      </c>
      <c r="C69" s="17">
        <f>'[1]Tabelle 2.1 erste Seite'!C69</f>
        <v>4</v>
      </c>
      <c r="D69" s="17" t="str">
        <f>'[1]Tabelle 2.1 erste Seite'!D69</f>
        <v>–</v>
      </c>
      <c r="E69" s="17">
        <f>'[1]Tabelle 2.1 erste Seite'!E69</f>
        <v>96</v>
      </c>
      <c r="F69" s="17" t="str">
        <f>'[1]Tabelle 2.1 erste Seite'!F69</f>
        <v>–</v>
      </c>
      <c r="G69" s="18">
        <f>'[1]Tabelle 2.1 erste Seite'!G69</f>
        <v>32.6</v>
      </c>
      <c r="H69" s="18">
        <f>'[1]Tabelle 2.1 erste Seite'!H69</f>
        <v>2.2999999999999998</v>
      </c>
      <c r="I69" s="18">
        <f>'[1]Tabelle 2.1 erste Seite'!I69</f>
        <v>2</v>
      </c>
      <c r="J69" s="18">
        <f>'[1]Tabelle 2.1 zweite Seite'!C69</f>
        <v>477</v>
      </c>
      <c r="K69" s="18">
        <f>'[1]Tabelle 2.1 zweite Seite'!D69</f>
        <v>-1.9</v>
      </c>
      <c r="L69" s="18">
        <f>'[1]Tabelle 2.1 zweite Seite'!E69</f>
        <v>60</v>
      </c>
      <c r="M69" s="18">
        <f>'[1]Tabelle 2.1 zweite Seite'!F69</f>
        <v>22.4</v>
      </c>
      <c r="N69" s="18">
        <f>'[1]Tabelle 2.1 zweite Seite'!G69</f>
        <v>1110</v>
      </c>
      <c r="O69" s="18">
        <f>'[1]Tabelle 2.1 zweite Seite'!H69</f>
        <v>-5.9</v>
      </c>
      <c r="P69" s="18">
        <f>'[1]Tabelle 2.1 zweite Seite'!I69</f>
        <v>119</v>
      </c>
      <c r="Q69" s="18">
        <f>'[1]Tabelle 2.1 zweite Seite'!J69</f>
        <v>-8.5</v>
      </c>
    </row>
    <row r="70" spans="1:17" ht="9.6" x14ac:dyDescent="0.2">
      <c r="A70" s="1" t="s">
        <v>123</v>
      </c>
      <c r="B70" s="11" t="s">
        <v>124</v>
      </c>
      <c r="C70" s="17">
        <f>'[1]Tabelle 2.1 erste Seite'!C70</f>
        <v>8</v>
      </c>
      <c r="D70" s="17">
        <f>'[1]Tabelle 2.1 erste Seite'!D70</f>
        <v>14.3</v>
      </c>
      <c r="E70" s="17">
        <f>'[1]Tabelle 2.1 erste Seite'!E70</f>
        <v>322</v>
      </c>
      <c r="F70" s="17">
        <f>'[1]Tabelle 2.1 erste Seite'!F70</f>
        <v>10.7</v>
      </c>
      <c r="G70" s="18">
        <f>'[1]Tabelle 2.1 erste Seite'!G70</f>
        <v>37.5</v>
      </c>
      <c r="H70" s="18">
        <f>'[1]Tabelle 2.1 erste Seite'!H70</f>
        <v>2.4</v>
      </c>
      <c r="I70" s="18">
        <f>'[1]Tabelle 2.1 erste Seite'!I70</f>
        <v>2.2999999999999998</v>
      </c>
      <c r="J70" s="18">
        <f>'[1]Tabelle 2.1 zweite Seite'!C70</f>
        <v>1539</v>
      </c>
      <c r="K70" s="18">
        <f>'[1]Tabelle 2.1 zweite Seite'!D70</f>
        <v>19.899999999999999</v>
      </c>
      <c r="L70" s="18">
        <f>'[1]Tabelle 2.1 zweite Seite'!E70</f>
        <v>394</v>
      </c>
      <c r="M70" s="18">
        <f>'[1]Tabelle 2.1 zweite Seite'!F70</f>
        <v>231.1</v>
      </c>
      <c r="N70" s="18">
        <f>'[1]Tabelle 2.1 zweite Seite'!G70</f>
        <v>3625</v>
      </c>
      <c r="O70" s="18">
        <f>'[1]Tabelle 2.1 zweite Seite'!H70</f>
        <v>4.4000000000000004</v>
      </c>
      <c r="P70" s="18">
        <f>'[1]Tabelle 2.1 zweite Seite'!I70</f>
        <v>916</v>
      </c>
      <c r="Q70" s="18">
        <f>'[1]Tabelle 2.1 zweite Seite'!J70</f>
        <v>83.9</v>
      </c>
    </row>
    <row r="71" spans="1:17" ht="9.6" x14ac:dyDescent="0.2">
      <c r="A71" s="1" t="s">
        <v>125</v>
      </c>
      <c r="B71" s="11" t="s">
        <v>126</v>
      </c>
      <c r="C71" s="17">
        <f>'[1]Tabelle 2.1 erste Seite'!C71</f>
        <v>8</v>
      </c>
      <c r="D71" s="17" t="str">
        <f>'[1]Tabelle 2.1 erste Seite'!D71</f>
        <v>–</v>
      </c>
      <c r="E71" s="17">
        <f>'[1]Tabelle 2.1 erste Seite'!E71</f>
        <v>495</v>
      </c>
      <c r="F71" s="17" t="str">
        <f>'[1]Tabelle 2.1 erste Seite'!F71</f>
        <v>–</v>
      </c>
      <c r="G71" s="18">
        <f>'[1]Tabelle 2.1 erste Seite'!G71</f>
        <v>63.2</v>
      </c>
      <c r="H71" s="18">
        <f>'[1]Tabelle 2.1 erste Seite'!H71</f>
        <v>6.1</v>
      </c>
      <c r="I71" s="18">
        <f>'[1]Tabelle 2.1 erste Seite'!I71</f>
        <v>18.899999999999999</v>
      </c>
      <c r="J71" s="18">
        <f>'[1]Tabelle 2.1 zweite Seite'!C71</f>
        <v>1547</v>
      </c>
      <c r="K71" s="18">
        <f>'[1]Tabelle 2.1 zweite Seite'!D71</f>
        <v>-7.7</v>
      </c>
      <c r="L71" s="18">
        <f>'[1]Tabelle 2.1 zweite Seite'!E71</f>
        <v>56</v>
      </c>
      <c r="M71" s="18">
        <f>'[1]Tabelle 2.1 zweite Seite'!F71</f>
        <v>-9.6999999999999993</v>
      </c>
      <c r="N71" s="18">
        <f>'[1]Tabelle 2.1 zweite Seite'!G71</f>
        <v>9445</v>
      </c>
      <c r="O71" s="18">
        <f>'[1]Tabelle 2.1 zweite Seite'!H71</f>
        <v>0.9</v>
      </c>
      <c r="P71" s="18">
        <f>'[1]Tabelle 2.1 zweite Seite'!I71</f>
        <v>1057</v>
      </c>
      <c r="Q71" s="18">
        <f>'[1]Tabelle 2.1 zweite Seite'!J71</f>
        <v>147.5</v>
      </c>
    </row>
    <row r="72" spans="1:17" ht="9.6" x14ac:dyDescent="0.2">
      <c r="A72" s="1" t="s">
        <v>127</v>
      </c>
      <c r="B72" s="11" t="s">
        <v>128</v>
      </c>
      <c r="C72" s="17">
        <f>'[1]Tabelle 2.1 erste Seite'!C72</f>
        <v>4</v>
      </c>
      <c r="D72" s="17" t="str">
        <f>'[1]Tabelle 2.1 erste Seite'!D72</f>
        <v>–</v>
      </c>
      <c r="E72" s="17">
        <f>'[1]Tabelle 2.1 erste Seite'!E72</f>
        <v>93</v>
      </c>
      <c r="F72" s="17" t="str">
        <f>'[1]Tabelle 2.1 erste Seite'!F72</f>
        <v>–</v>
      </c>
      <c r="G72" s="18" t="str">
        <f>'[1]Tabelle 2.1 erste Seite'!G72</f>
        <v>.</v>
      </c>
      <c r="H72" s="18" t="str">
        <f>'[1]Tabelle 2.1 erste Seite'!H72</f>
        <v>.</v>
      </c>
      <c r="I72" s="18" t="str">
        <f>'[1]Tabelle 2.1 erste Seite'!I72</f>
        <v>.</v>
      </c>
      <c r="J72" s="18" t="str">
        <f>'[1]Tabelle 2.1 zweite Seite'!C72</f>
        <v>.</v>
      </c>
      <c r="K72" s="18" t="str">
        <f>'[1]Tabelle 2.1 zweite Seite'!D72</f>
        <v>.</v>
      </c>
      <c r="L72" s="18" t="str">
        <f>'[1]Tabelle 2.1 zweite Seite'!E72</f>
        <v>.</v>
      </c>
      <c r="M72" s="18" t="str">
        <f>'[1]Tabelle 2.1 zweite Seite'!F72</f>
        <v>.</v>
      </c>
      <c r="N72" s="18" t="str">
        <f>'[1]Tabelle 2.1 zweite Seite'!G72</f>
        <v>.</v>
      </c>
      <c r="O72" s="18" t="str">
        <f>'[1]Tabelle 2.1 zweite Seite'!H72</f>
        <v>.</v>
      </c>
      <c r="P72" s="18" t="str">
        <f>'[1]Tabelle 2.1 zweite Seite'!I72</f>
        <v>.</v>
      </c>
      <c r="Q72" s="18" t="str">
        <f>'[1]Tabelle 2.1 zweite Seite'!J72</f>
        <v>.</v>
      </c>
    </row>
    <row r="73" spans="1:17" ht="9.6" x14ac:dyDescent="0.2">
      <c r="A73" s="1" t="s">
        <v>129</v>
      </c>
      <c r="B73" s="11" t="s">
        <v>130</v>
      </c>
      <c r="C73" s="17">
        <f>'[1]Tabelle 2.1 erste Seite'!C73</f>
        <v>4</v>
      </c>
      <c r="D73" s="17" t="str">
        <f>'[1]Tabelle 2.1 erste Seite'!D73</f>
        <v>–</v>
      </c>
      <c r="E73" s="17">
        <f>'[1]Tabelle 2.1 erste Seite'!E73</f>
        <v>343</v>
      </c>
      <c r="F73" s="17">
        <f>'[1]Tabelle 2.1 erste Seite'!F73</f>
        <v>-0.9</v>
      </c>
      <c r="G73" s="18">
        <f>'[1]Tabelle 2.1 erste Seite'!G73</f>
        <v>44.3</v>
      </c>
      <c r="H73" s="18">
        <f>'[1]Tabelle 2.1 erste Seite'!H73</f>
        <v>1.6</v>
      </c>
      <c r="I73" s="18">
        <f>'[1]Tabelle 2.1 erste Seite'!I73</f>
        <v>1.6</v>
      </c>
      <c r="J73" s="18">
        <f>'[1]Tabelle 2.1 zweite Seite'!C73</f>
        <v>2784</v>
      </c>
      <c r="K73" s="18">
        <f>'[1]Tabelle 2.1 zweite Seite'!D73</f>
        <v>-2.2999999999999998</v>
      </c>
      <c r="L73" s="18">
        <f>'[1]Tabelle 2.1 zweite Seite'!E73</f>
        <v>732</v>
      </c>
      <c r="M73" s="18">
        <f>'[1]Tabelle 2.1 zweite Seite'!F73</f>
        <v>-26.7</v>
      </c>
      <c r="N73" s="18">
        <f>'[1]Tabelle 2.1 zweite Seite'!G73</f>
        <v>4563</v>
      </c>
      <c r="O73" s="18">
        <f>'[1]Tabelle 2.1 zweite Seite'!H73</f>
        <v>1.4</v>
      </c>
      <c r="P73" s="18">
        <f>'[1]Tabelle 2.1 zweite Seite'!I73</f>
        <v>1174</v>
      </c>
      <c r="Q73" s="18">
        <f>'[1]Tabelle 2.1 zweite Seite'!J73</f>
        <v>-19.899999999999999</v>
      </c>
    </row>
    <row r="74" spans="1:17" ht="9.6" x14ac:dyDescent="0.2">
      <c r="B74" s="11"/>
      <c r="C74" s="15"/>
      <c r="D74" s="15"/>
      <c r="E74" s="15"/>
      <c r="F74" s="15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</row>
    <row r="75" spans="1:17" ht="9.6" x14ac:dyDescent="0.2">
      <c r="B75" s="11" t="s">
        <v>890</v>
      </c>
      <c r="C75" s="15"/>
      <c r="D75" s="15"/>
      <c r="E75" s="15"/>
      <c r="F75" s="15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</row>
    <row r="76" spans="1:17" ht="9.6" x14ac:dyDescent="0.2">
      <c r="A76" s="1" t="s">
        <v>131</v>
      </c>
      <c r="B76" s="11" t="s">
        <v>132</v>
      </c>
      <c r="C76" s="17">
        <f>'[1]Tabelle 2.1 erste Seite'!C76</f>
        <v>16</v>
      </c>
      <c r="D76" s="17">
        <f>'[1]Tabelle 2.1 erste Seite'!D76</f>
        <v>14.3</v>
      </c>
      <c r="E76" s="17">
        <f>'[1]Tabelle 2.1 erste Seite'!E76</f>
        <v>803</v>
      </c>
      <c r="F76" s="17">
        <f>'[1]Tabelle 2.1 erste Seite'!F76</f>
        <v>9.8000000000000007</v>
      </c>
      <c r="G76" s="18">
        <f>'[1]Tabelle 2.1 erste Seite'!G76</f>
        <v>41.3</v>
      </c>
      <c r="H76" s="18">
        <f>'[1]Tabelle 2.1 erste Seite'!H76</f>
        <v>1.8</v>
      </c>
      <c r="I76" s="18">
        <f>'[1]Tabelle 2.1 erste Seite'!I76</f>
        <v>1.8</v>
      </c>
      <c r="J76" s="18">
        <f>'[1]Tabelle 2.1 zweite Seite'!C76</f>
        <v>5779</v>
      </c>
      <c r="K76" s="18">
        <f>'[1]Tabelle 2.1 zweite Seite'!D76</f>
        <v>15.7</v>
      </c>
      <c r="L76" s="18">
        <f>'[1]Tabelle 2.1 zweite Seite'!E76</f>
        <v>1721</v>
      </c>
      <c r="M76" s="18">
        <f>'[1]Tabelle 2.1 zweite Seite'!F76</f>
        <v>59.6</v>
      </c>
      <c r="N76" s="18">
        <f>'[1]Tabelle 2.1 zweite Seite'!G76</f>
        <v>10488</v>
      </c>
      <c r="O76" s="18">
        <f>'[1]Tabelle 2.1 zweite Seite'!H76</f>
        <v>6.6</v>
      </c>
      <c r="P76" s="18">
        <f>'[1]Tabelle 2.1 zweite Seite'!I76</f>
        <v>3161</v>
      </c>
      <c r="Q76" s="18">
        <f>'[1]Tabelle 2.1 zweite Seite'!J76</f>
        <v>49.3</v>
      </c>
    </row>
    <row r="77" spans="1:17" ht="9.6" x14ac:dyDescent="0.2">
      <c r="A77" s="1" t="s">
        <v>133</v>
      </c>
      <c r="B77" s="11" t="s">
        <v>134</v>
      </c>
      <c r="C77" s="17">
        <f>'[1]Tabelle 2.1 erste Seite'!C77</f>
        <v>2</v>
      </c>
      <c r="D77" s="17" t="str">
        <f>'[1]Tabelle 2.1 erste Seite'!D77</f>
        <v>–</v>
      </c>
      <c r="E77" s="17">
        <f>'[1]Tabelle 2.1 erste Seite'!E77</f>
        <v>184</v>
      </c>
      <c r="F77" s="17" t="str">
        <f>'[1]Tabelle 2.1 erste Seite'!F77</f>
        <v>–</v>
      </c>
      <c r="G77" s="18" t="str">
        <f>'[1]Tabelle 2.1 erste Seite'!G77</f>
        <v>.</v>
      </c>
      <c r="H77" s="18" t="str">
        <f>'[1]Tabelle 2.1 erste Seite'!H77</f>
        <v>.</v>
      </c>
      <c r="I77" s="18" t="str">
        <f>'[1]Tabelle 2.1 erste Seite'!I77</f>
        <v>.</v>
      </c>
      <c r="J77" s="18" t="str">
        <f>'[1]Tabelle 2.1 zweite Seite'!C77</f>
        <v>.</v>
      </c>
      <c r="K77" s="18" t="str">
        <f>'[1]Tabelle 2.1 zweite Seite'!D77</f>
        <v>.</v>
      </c>
      <c r="L77" s="18" t="str">
        <f>'[1]Tabelle 2.1 zweite Seite'!E77</f>
        <v>.</v>
      </c>
      <c r="M77" s="18" t="str">
        <f>'[1]Tabelle 2.1 zweite Seite'!F77</f>
        <v>.</v>
      </c>
      <c r="N77" s="18" t="str">
        <f>'[1]Tabelle 2.1 zweite Seite'!G77</f>
        <v>.</v>
      </c>
      <c r="O77" s="18" t="str">
        <f>'[1]Tabelle 2.1 zweite Seite'!H77</f>
        <v>.</v>
      </c>
      <c r="P77" s="18" t="str">
        <f>'[1]Tabelle 2.1 zweite Seite'!I77</f>
        <v>.</v>
      </c>
      <c r="Q77" s="18" t="str">
        <f>'[1]Tabelle 2.1 zweite Seite'!J77</f>
        <v>.</v>
      </c>
    </row>
    <row r="78" spans="1:17" ht="9.6" x14ac:dyDescent="0.2">
      <c r="A78" s="1" t="s">
        <v>135</v>
      </c>
      <c r="B78" s="11" t="s">
        <v>136</v>
      </c>
      <c r="C78" s="17">
        <f>'[1]Tabelle 2.1 erste Seite'!C78</f>
        <v>3</v>
      </c>
      <c r="D78" s="17" t="str">
        <f>'[1]Tabelle 2.1 erste Seite'!D78</f>
        <v>–</v>
      </c>
      <c r="E78" s="17">
        <f>'[1]Tabelle 2.1 erste Seite'!E78</f>
        <v>279</v>
      </c>
      <c r="F78" s="17">
        <f>'[1]Tabelle 2.1 erste Seite'!F78</f>
        <v>123.2</v>
      </c>
      <c r="G78" s="18">
        <f>'[1]Tabelle 2.1 erste Seite'!G78</f>
        <v>35.9</v>
      </c>
      <c r="H78" s="18">
        <f>'[1]Tabelle 2.1 erste Seite'!H78</f>
        <v>1.9</v>
      </c>
      <c r="I78" s="18">
        <f>'[1]Tabelle 2.1 erste Seite'!I78</f>
        <v>1.9</v>
      </c>
      <c r="J78" s="18">
        <f>'[1]Tabelle 2.1 zweite Seite'!C78</f>
        <v>1583</v>
      </c>
      <c r="K78" s="18">
        <f>'[1]Tabelle 2.1 zweite Seite'!D78</f>
        <v>185.2</v>
      </c>
      <c r="L78" s="18">
        <f>'[1]Tabelle 2.1 zweite Seite'!E78</f>
        <v>42</v>
      </c>
      <c r="M78" s="18">
        <f>'[1]Tabelle 2.1 zweite Seite'!F78</f>
        <v>-59.6</v>
      </c>
      <c r="N78" s="18">
        <f>'[1]Tabelle 2.1 zweite Seite'!G78</f>
        <v>3003</v>
      </c>
      <c r="O78" s="18">
        <f>'[1]Tabelle 2.1 zweite Seite'!H78</f>
        <v>236.3</v>
      </c>
      <c r="P78" s="18">
        <f>'[1]Tabelle 2.1 zweite Seite'!I78</f>
        <v>81</v>
      </c>
      <c r="Q78" s="18">
        <f>'[1]Tabelle 2.1 zweite Seite'!J78</f>
        <v>-65.5</v>
      </c>
    </row>
    <row r="79" spans="1:17" ht="9.6" x14ac:dyDescent="0.2">
      <c r="A79" s="1" t="s">
        <v>137</v>
      </c>
      <c r="B79" s="11" t="s">
        <v>138</v>
      </c>
      <c r="C79" s="17">
        <f>'[1]Tabelle 2.1 erste Seite'!C79</f>
        <v>8</v>
      </c>
      <c r="D79" s="17">
        <f>'[1]Tabelle 2.1 erste Seite'!D79</f>
        <v>-11.1</v>
      </c>
      <c r="E79" s="17">
        <f>'[1]Tabelle 2.1 erste Seite'!E79</f>
        <v>548</v>
      </c>
      <c r="F79" s="17">
        <f>'[1]Tabelle 2.1 erste Seite'!F79</f>
        <v>-2</v>
      </c>
      <c r="G79" s="18">
        <f>'[1]Tabelle 2.1 erste Seite'!G79</f>
        <v>35.799999999999997</v>
      </c>
      <c r="H79" s="18">
        <f>'[1]Tabelle 2.1 erste Seite'!H79</f>
        <v>2</v>
      </c>
      <c r="I79" s="18">
        <f>'[1]Tabelle 2.1 erste Seite'!I79</f>
        <v>1.6</v>
      </c>
      <c r="J79" s="18">
        <f>'[1]Tabelle 2.1 zweite Seite'!C79</f>
        <v>2975</v>
      </c>
      <c r="K79" s="18">
        <f>'[1]Tabelle 2.1 zweite Seite'!D79</f>
        <v>-5.3</v>
      </c>
      <c r="L79" s="18">
        <f>'[1]Tabelle 2.1 zweite Seite'!E79</f>
        <v>154</v>
      </c>
      <c r="M79" s="18">
        <f>'[1]Tabelle 2.1 zweite Seite'!F79</f>
        <v>-59</v>
      </c>
      <c r="N79" s="18">
        <f>'[1]Tabelle 2.1 zweite Seite'!G79</f>
        <v>5890</v>
      </c>
      <c r="O79" s="18">
        <f>'[1]Tabelle 2.1 zweite Seite'!H79</f>
        <v>0.7</v>
      </c>
      <c r="P79" s="18">
        <f>'[1]Tabelle 2.1 zweite Seite'!I79</f>
        <v>250</v>
      </c>
      <c r="Q79" s="18">
        <f>'[1]Tabelle 2.1 zweite Seite'!J79</f>
        <v>-51.7</v>
      </c>
    </row>
    <row r="80" spans="1:17" ht="9.6" x14ac:dyDescent="0.2">
      <c r="A80" s="1" t="s">
        <v>139</v>
      </c>
      <c r="B80" s="11" t="s">
        <v>140</v>
      </c>
      <c r="C80" s="17">
        <f>'[1]Tabelle 2.1 erste Seite'!C80</f>
        <v>3</v>
      </c>
      <c r="D80" s="17">
        <f>'[1]Tabelle 2.1 erste Seite'!D80</f>
        <v>-25</v>
      </c>
      <c r="E80" s="17">
        <f>'[1]Tabelle 2.1 erste Seite'!E80</f>
        <v>144</v>
      </c>
      <c r="F80" s="17">
        <f>'[1]Tabelle 2.1 erste Seite'!F80</f>
        <v>-9.4</v>
      </c>
      <c r="G80" s="18">
        <f>'[1]Tabelle 2.1 erste Seite'!G80</f>
        <v>27.5</v>
      </c>
      <c r="H80" s="18">
        <f>'[1]Tabelle 2.1 erste Seite'!H80</f>
        <v>1.8</v>
      </c>
      <c r="I80" s="18">
        <f>'[1]Tabelle 2.1 erste Seite'!I80</f>
        <v>1.5</v>
      </c>
      <c r="J80" s="18">
        <f>'[1]Tabelle 2.1 zweite Seite'!C80</f>
        <v>1006</v>
      </c>
      <c r="K80" s="18">
        <f>'[1]Tabelle 2.1 zweite Seite'!D80</f>
        <v>-6.6</v>
      </c>
      <c r="L80" s="18">
        <f>'[1]Tabelle 2.1 zweite Seite'!E80</f>
        <v>583</v>
      </c>
      <c r="M80" s="18">
        <f>'[1]Tabelle 2.1 zweite Seite'!F80</f>
        <v>8.1999999999999993</v>
      </c>
      <c r="N80" s="18">
        <f>'[1]Tabelle 2.1 zweite Seite'!G80</f>
        <v>1851</v>
      </c>
      <c r="O80" s="18">
        <f>'[1]Tabelle 2.1 zweite Seite'!H80</f>
        <v>-16.3</v>
      </c>
      <c r="P80" s="18">
        <f>'[1]Tabelle 2.1 zweite Seite'!I80</f>
        <v>886</v>
      </c>
      <c r="Q80" s="18">
        <f>'[1]Tabelle 2.1 zweite Seite'!J80</f>
        <v>5.4</v>
      </c>
    </row>
    <row r="81" spans="1:17" ht="9.6" x14ac:dyDescent="0.2">
      <c r="A81" s="1" t="s">
        <v>141</v>
      </c>
      <c r="B81" s="11" t="s">
        <v>142</v>
      </c>
      <c r="C81" s="17">
        <f>'[1]Tabelle 2.1 erste Seite'!C81</f>
        <v>3</v>
      </c>
      <c r="D81" s="17" t="str">
        <f>'[1]Tabelle 2.1 erste Seite'!D81</f>
        <v>–</v>
      </c>
      <c r="E81" s="17">
        <f>'[1]Tabelle 2.1 erste Seite'!E81</f>
        <v>145</v>
      </c>
      <c r="F81" s="17">
        <f>'[1]Tabelle 2.1 erste Seite'!F81</f>
        <v>2.8</v>
      </c>
      <c r="G81" s="18">
        <f>'[1]Tabelle 2.1 erste Seite'!G81</f>
        <v>32.6</v>
      </c>
      <c r="H81" s="18">
        <f>'[1]Tabelle 2.1 erste Seite'!H81</f>
        <v>2.2999999999999998</v>
      </c>
      <c r="I81" s="18">
        <f>'[1]Tabelle 2.1 erste Seite'!I81</f>
        <v>1.8</v>
      </c>
      <c r="J81" s="18">
        <f>'[1]Tabelle 2.1 zweite Seite'!C81</f>
        <v>625</v>
      </c>
      <c r="K81" s="18">
        <f>'[1]Tabelle 2.1 zweite Seite'!D81</f>
        <v>19.7</v>
      </c>
      <c r="L81" s="18">
        <f>'[1]Tabelle 2.1 zweite Seite'!E81</f>
        <v>44</v>
      </c>
      <c r="M81" s="18">
        <f>'[1]Tabelle 2.1 zweite Seite'!F81</f>
        <v>12.8</v>
      </c>
      <c r="N81" s="18">
        <f>'[1]Tabelle 2.1 zweite Seite'!G81</f>
        <v>1418</v>
      </c>
      <c r="O81" s="18">
        <f>'[1]Tabelle 2.1 zweite Seite'!H81</f>
        <v>1.3</v>
      </c>
      <c r="P81" s="18">
        <f>'[1]Tabelle 2.1 zweite Seite'!I81</f>
        <v>77</v>
      </c>
      <c r="Q81" s="18">
        <f>'[1]Tabelle 2.1 zweite Seite'!J81</f>
        <v>2.7</v>
      </c>
    </row>
    <row r="82" spans="1:17" ht="9.6" x14ac:dyDescent="0.2">
      <c r="A82" s="1" t="s">
        <v>143</v>
      </c>
      <c r="B82" s="11" t="s">
        <v>144</v>
      </c>
      <c r="C82" s="17">
        <f>'[1]Tabelle 2.1 erste Seite'!C82</f>
        <v>17</v>
      </c>
      <c r="D82" s="17">
        <f>'[1]Tabelle 2.1 erste Seite'!D82</f>
        <v>21.4</v>
      </c>
      <c r="E82" s="17">
        <f>'[1]Tabelle 2.1 erste Seite'!E82</f>
        <v>828</v>
      </c>
      <c r="F82" s="17">
        <f>'[1]Tabelle 2.1 erste Seite'!F82</f>
        <v>4.9000000000000004</v>
      </c>
      <c r="G82" s="18">
        <f>'[1]Tabelle 2.1 erste Seite'!G82</f>
        <v>43.2</v>
      </c>
      <c r="H82" s="18">
        <f>'[1]Tabelle 2.1 erste Seite'!H82</f>
        <v>1.7</v>
      </c>
      <c r="I82" s="18">
        <f>'[1]Tabelle 2.1 erste Seite'!I82</f>
        <v>2.2000000000000002</v>
      </c>
      <c r="J82" s="18">
        <f>'[1]Tabelle 2.1 zweite Seite'!C82</f>
        <v>7593</v>
      </c>
      <c r="K82" s="18">
        <f>'[1]Tabelle 2.1 zweite Seite'!D82</f>
        <v>13.2</v>
      </c>
      <c r="L82" s="18">
        <f>'[1]Tabelle 2.1 zweite Seite'!E82</f>
        <v>1056</v>
      </c>
      <c r="M82" s="18">
        <f>'[1]Tabelle 2.1 zweite Seite'!F82</f>
        <v>-3.7</v>
      </c>
      <c r="N82" s="18">
        <f>'[1]Tabelle 2.1 zweite Seite'!G82</f>
        <v>13141</v>
      </c>
      <c r="O82" s="18">
        <f>'[1]Tabelle 2.1 zweite Seite'!H82</f>
        <v>10.8</v>
      </c>
      <c r="P82" s="18">
        <f>'[1]Tabelle 2.1 zweite Seite'!I82</f>
        <v>2271</v>
      </c>
      <c r="Q82" s="18">
        <f>'[1]Tabelle 2.1 zweite Seite'!J82</f>
        <v>-13</v>
      </c>
    </row>
    <row r="83" spans="1:17" ht="9.6" x14ac:dyDescent="0.2">
      <c r="A83" s="1" t="s">
        <v>145</v>
      </c>
      <c r="B83" s="11" t="s">
        <v>146</v>
      </c>
      <c r="C83" s="17">
        <f>'[1]Tabelle 2.1 erste Seite'!C83</f>
        <v>20</v>
      </c>
      <c r="D83" s="17">
        <f>'[1]Tabelle 2.1 erste Seite'!D83</f>
        <v>5.3</v>
      </c>
      <c r="E83" s="17">
        <f>'[1]Tabelle 2.1 erste Seite'!E83</f>
        <v>717</v>
      </c>
      <c r="F83" s="17">
        <f>'[1]Tabelle 2.1 erste Seite'!F83</f>
        <v>-0.3</v>
      </c>
      <c r="G83" s="18">
        <f>'[1]Tabelle 2.1 erste Seite'!G83</f>
        <v>30.9</v>
      </c>
      <c r="H83" s="18">
        <f>'[1]Tabelle 2.1 erste Seite'!H83</f>
        <v>1.8</v>
      </c>
      <c r="I83" s="18">
        <f>'[1]Tabelle 2.1 erste Seite'!I83</f>
        <v>2.6</v>
      </c>
      <c r="J83" s="18">
        <f>'[1]Tabelle 2.1 zweite Seite'!C83</f>
        <v>4477</v>
      </c>
      <c r="K83" s="18">
        <f>'[1]Tabelle 2.1 zweite Seite'!D83</f>
        <v>-5</v>
      </c>
      <c r="L83" s="18">
        <f>'[1]Tabelle 2.1 zweite Seite'!E83</f>
        <v>295</v>
      </c>
      <c r="M83" s="18">
        <f>'[1]Tabelle 2.1 zweite Seite'!F83</f>
        <v>-3.9</v>
      </c>
      <c r="N83" s="18">
        <f>'[1]Tabelle 2.1 zweite Seite'!G83</f>
        <v>8257</v>
      </c>
      <c r="O83" s="18">
        <f>'[1]Tabelle 2.1 zweite Seite'!H83</f>
        <v>-5.0999999999999996</v>
      </c>
      <c r="P83" s="18">
        <f>'[1]Tabelle 2.1 zweite Seite'!I83</f>
        <v>778</v>
      </c>
      <c r="Q83" s="18">
        <f>'[1]Tabelle 2.1 zweite Seite'!J83</f>
        <v>9.6</v>
      </c>
    </row>
    <row r="84" spans="1:17" ht="9.6" x14ac:dyDescent="0.2">
      <c r="A84" s="4"/>
      <c r="B84" s="5"/>
      <c r="C84" s="17"/>
      <c r="D84" s="17"/>
      <c r="E84" s="17"/>
      <c r="F84" s="17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</row>
    <row r="85" spans="1:17" ht="9.6" x14ac:dyDescent="0.2">
      <c r="A85" s="4" t="s">
        <v>147</v>
      </c>
      <c r="B85" s="5" t="s">
        <v>148</v>
      </c>
      <c r="C85" s="15">
        <f>'[1]Tabelle 2.1 erste Seite'!C85</f>
        <v>999</v>
      </c>
      <c r="D85" s="15">
        <f>'[1]Tabelle 2.1 erste Seite'!D85</f>
        <v>4.5</v>
      </c>
      <c r="E85" s="15">
        <f>'[1]Tabelle 2.1 erste Seite'!E85</f>
        <v>94690</v>
      </c>
      <c r="F85" s="15">
        <f>'[1]Tabelle 2.1 erste Seite'!F85</f>
        <v>2.1</v>
      </c>
      <c r="G85" s="16">
        <f>'[1]Tabelle 2.1 erste Seite'!G85</f>
        <v>44.9</v>
      </c>
      <c r="H85" s="16">
        <f>'[1]Tabelle 2.1 erste Seite'!H85</f>
        <v>1.8</v>
      </c>
      <c r="I85" s="16">
        <f>'[1]Tabelle 2.1 erste Seite'!I85</f>
        <v>1.8</v>
      </c>
      <c r="J85" s="16">
        <f>'[1]Tabelle 2.1 zweite Seite'!C85</f>
        <v>703774</v>
      </c>
      <c r="K85" s="16">
        <f>'[1]Tabelle 2.1 zweite Seite'!D85</f>
        <v>5.4</v>
      </c>
      <c r="L85" s="16">
        <f>'[1]Tabelle 2.1 zweite Seite'!E85</f>
        <v>209146</v>
      </c>
      <c r="M85" s="16">
        <f>'[1]Tabelle 2.1 zweite Seite'!F85</f>
        <v>12.2</v>
      </c>
      <c r="N85" s="16">
        <f>'[1]Tabelle 2.1 zweite Seite'!G85</f>
        <v>1291666</v>
      </c>
      <c r="O85" s="16">
        <f>'[1]Tabelle 2.1 zweite Seite'!H85</f>
        <v>3.7</v>
      </c>
      <c r="P85" s="16">
        <f>'[1]Tabelle 2.1 zweite Seite'!I85</f>
        <v>386225</v>
      </c>
      <c r="Q85" s="16">
        <f>'[1]Tabelle 2.1 zweite Seite'!J85</f>
        <v>10.4</v>
      </c>
    </row>
    <row r="86" spans="1:17" ht="9.6" x14ac:dyDescent="0.2">
      <c r="B86" s="11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</row>
    <row r="87" spans="1:17" ht="9.6" x14ac:dyDescent="0.2">
      <c r="A87" s="4"/>
      <c r="B87" s="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</row>
    <row r="88" spans="1:17" ht="9.6" x14ac:dyDescent="0.2">
      <c r="A88" s="4"/>
      <c r="B88" s="5" t="s">
        <v>4</v>
      </c>
      <c r="C88" s="15"/>
      <c r="D88" s="15"/>
      <c r="E88" s="15"/>
      <c r="F88" s="15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</row>
    <row r="89" spans="1:17" ht="9.6" x14ac:dyDescent="0.2">
      <c r="A89" s="4" t="s">
        <v>149</v>
      </c>
      <c r="B89" s="5" t="s">
        <v>150</v>
      </c>
      <c r="C89" s="15">
        <f>'[1]Tabelle 2.1 erste Seite'!C89</f>
        <v>87</v>
      </c>
      <c r="D89" s="15" t="str">
        <f>'[1]Tabelle 2.1 erste Seite'!D89</f>
        <v>–</v>
      </c>
      <c r="E89" s="15">
        <f>'[1]Tabelle 2.1 erste Seite'!E89</f>
        <v>9978</v>
      </c>
      <c r="F89" s="15">
        <f>'[1]Tabelle 2.1 erste Seite'!F89</f>
        <v>-1.7</v>
      </c>
      <c r="G89" s="16">
        <f>'[1]Tabelle 2.1 erste Seite'!G89</f>
        <v>48.8</v>
      </c>
      <c r="H89" s="16">
        <f>'[1]Tabelle 2.1 erste Seite'!H89</f>
        <v>2</v>
      </c>
      <c r="I89" s="16">
        <f>'[1]Tabelle 2.1 erste Seite'!I89</f>
        <v>2.2000000000000002</v>
      </c>
      <c r="J89" s="16">
        <f>'[1]Tabelle 2.1 zweite Seite'!C89</f>
        <v>73584</v>
      </c>
      <c r="K89" s="16">
        <f>'[1]Tabelle 2.1 zweite Seite'!D89</f>
        <v>-1.5</v>
      </c>
      <c r="L89" s="16">
        <f>'[1]Tabelle 2.1 zweite Seite'!E89</f>
        <v>13882</v>
      </c>
      <c r="M89" s="16">
        <f>'[1]Tabelle 2.1 zweite Seite'!F89</f>
        <v>27.3</v>
      </c>
      <c r="N89" s="16">
        <f>'[1]Tabelle 2.1 zweite Seite'!G89</f>
        <v>146329</v>
      </c>
      <c r="O89" s="16">
        <f>'[1]Tabelle 2.1 zweite Seite'!H89</f>
        <v>3.4</v>
      </c>
      <c r="P89" s="16">
        <f>'[1]Tabelle 2.1 zweite Seite'!I89</f>
        <v>29949</v>
      </c>
      <c r="Q89" s="16">
        <f>'[1]Tabelle 2.1 zweite Seite'!J89</f>
        <v>29.3</v>
      </c>
    </row>
    <row r="90" spans="1:17" ht="9.6" x14ac:dyDescent="0.2">
      <c r="A90" s="4" t="s">
        <v>151</v>
      </c>
      <c r="B90" s="5" t="s">
        <v>152</v>
      </c>
      <c r="C90" s="15">
        <f>'[1]Tabelle 2.1 erste Seite'!C90</f>
        <v>256</v>
      </c>
      <c r="D90" s="15">
        <f>'[1]Tabelle 2.1 erste Seite'!D90</f>
        <v>2.8</v>
      </c>
      <c r="E90" s="15">
        <f>'[1]Tabelle 2.1 erste Seite'!E90</f>
        <v>38661</v>
      </c>
      <c r="F90" s="15">
        <f>'[1]Tabelle 2.1 erste Seite'!F90</f>
        <v>1.2</v>
      </c>
      <c r="G90" s="16">
        <f>'[1]Tabelle 2.1 erste Seite'!G90</f>
        <v>54.6</v>
      </c>
      <c r="H90" s="16">
        <f>'[1]Tabelle 2.1 erste Seite'!H90</f>
        <v>1.6</v>
      </c>
      <c r="I90" s="16">
        <f>'[1]Tabelle 2.1 erste Seite'!I90</f>
        <v>1.7</v>
      </c>
      <c r="J90" s="16">
        <f>'[1]Tabelle 2.1 zweite Seite'!C90</f>
        <v>396904</v>
      </c>
      <c r="K90" s="16">
        <f>'[1]Tabelle 2.1 zweite Seite'!D90</f>
        <v>2.8</v>
      </c>
      <c r="L90" s="16">
        <f>'[1]Tabelle 2.1 zweite Seite'!E90</f>
        <v>139010</v>
      </c>
      <c r="M90" s="16">
        <f>'[1]Tabelle 2.1 zweite Seite'!F90</f>
        <v>9.4</v>
      </c>
      <c r="N90" s="16">
        <f>'[1]Tabelle 2.1 zweite Seite'!G90</f>
        <v>638444</v>
      </c>
      <c r="O90" s="16">
        <f>'[1]Tabelle 2.1 zweite Seite'!H90</f>
        <v>1.1000000000000001</v>
      </c>
      <c r="P90" s="16">
        <f>'[1]Tabelle 2.1 zweite Seite'!I90</f>
        <v>236934</v>
      </c>
      <c r="Q90" s="16">
        <f>'[1]Tabelle 2.1 zweite Seite'!J90</f>
        <v>6.1</v>
      </c>
    </row>
    <row r="91" spans="1:17" ht="9.6" x14ac:dyDescent="0.2">
      <c r="A91" s="4" t="s">
        <v>153</v>
      </c>
      <c r="B91" s="5" t="s">
        <v>154</v>
      </c>
      <c r="C91" s="15">
        <f>'[1]Tabelle 2.1 erste Seite'!C91</f>
        <v>24</v>
      </c>
      <c r="D91" s="15">
        <f>'[1]Tabelle 2.1 erste Seite'!D91</f>
        <v>14.3</v>
      </c>
      <c r="E91" s="15">
        <f>'[1]Tabelle 2.1 erste Seite'!E91</f>
        <v>1640</v>
      </c>
      <c r="F91" s="15">
        <f>'[1]Tabelle 2.1 erste Seite'!F91</f>
        <v>8.6999999999999993</v>
      </c>
      <c r="G91" s="16">
        <f>'[1]Tabelle 2.1 erste Seite'!G91</f>
        <v>41.6</v>
      </c>
      <c r="H91" s="16">
        <f>'[1]Tabelle 2.1 erste Seite'!H91</f>
        <v>1.7</v>
      </c>
      <c r="I91" s="16">
        <f>'[1]Tabelle 2.1 erste Seite'!I91</f>
        <v>2.1</v>
      </c>
      <c r="J91" s="16">
        <f>'[1]Tabelle 2.1 zweite Seite'!C91</f>
        <v>11745</v>
      </c>
      <c r="K91" s="16">
        <f>'[1]Tabelle 2.1 zweite Seite'!D91</f>
        <v>14.2</v>
      </c>
      <c r="L91" s="16">
        <f>'[1]Tabelle 2.1 zweite Seite'!E91</f>
        <v>1652</v>
      </c>
      <c r="M91" s="16">
        <f>'[1]Tabelle 2.1 zweite Seite'!F91</f>
        <v>-30.2</v>
      </c>
      <c r="N91" s="16">
        <f>'[1]Tabelle 2.1 zweite Seite'!G91</f>
        <v>20491</v>
      </c>
      <c r="O91" s="16">
        <f>'[1]Tabelle 2.1 zweite Seite'!H91</f>
        <v>3.9</v>
      </c>
      <c r="P91" s="16">
        <f>'[1]Tabelle 2.1 zweite Seite'!I91</f>
        <v>3486</v>
      </c>
      <c r="Q91" s="16">
        <f>'[1]Tabelle 2.1 zweite Seite'!J91</f>
        <v>-29</v>
      </c>
    </row>
    <row r="92" spans="1:17" ht="9.6" x14ac:dyDescent="0.2">
      <c r="A92" s="4"/>
      <c r="B92" s="5"/>
      <c r="C92" s="15"/>
      <c r="D92" s="15"/>
      <c r="E92" s="15"/>
      <c r="F92" s="15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</row>
    <row r="93" spans="1:17" ht="9.6" x14ac:dyDescent="0.2">
      <c r="A93" s="4" t="s">
        <v>155</v>
      </c>
      <c r="B93" s="5" t="s">
        <v>156</v>
      </c>
      <c r="C93" s="15">
        <f>'[1]Tabelle 2.1 erste Seite'!C93</f>
        <v>180</v>
      </c>
      <c r="D93" s="15">
        <f>'[1]Tabelle 2.1 erste Seite'!D93</f>
        <v>1.7</v>
      </c>
      <c r="E93" s="15">
        <f>'[1]Tabelle 2.1 erste Seite'!E93</f>
        <v>10497</v>
      </c>
      <c r="F93" s="15">
        <f>'[1]Tabelle 2.1 erste Seite'!F93</f>
        <v>4.4000000000000004</v>
      </c>
      <c r="G93" s="16">
        <f>'[1]Tabelle 2.1 erste Seite'!G93</f>
        <v>42.2</v>
      </c>
      <c r="H93" s="16">
        <f>'[1]Tabelle 2.1 erste Seite'!H93</f>
        <v>1.9</v>
      </c>
      <c r="I93" s="16">
        <f>'[1]Tabelle 2.1 erste Seite'!I93</f>
        <v>1.7</v>
      </c>
      <c r="J93" s="16">
        <f>'[1]Tabelle 2.1 zweite Seite'!C93</f>
        <v>70683</v>
      </c>
      <c r="K93" s="16">
        <f>'[1]Tabelle 2.1 zweite Seite'!D93</f>
        <v>1.5</v>
      </c>
      <c r="L93" s="16">
        <f>'[1]Tabelle 2.1 zweite Seite'!E93</f>
        <v>24915</v>
      </c>
      <c r="M93" s="16">
        <f>'[1]Tabelle 2.1 zweite Seite'!F93</f>
        <v>2.5</v>
      </c>
      <c r="N93" s="16">
        <f>'[1]Tabelle 2.1 zweite Seite'!G93</f>
        <v>135722</v>
      </c>
      <c r="O93" s="16">
        <f>'[1]Tabelle 2.1 zweite Seite'!H93</f>
        <v>-0.5</v>
      </c>
      <c r="P93" s="16">
        <f>'[1]Tabelle 2.1 zweite Seite'!I93</f>
        <v>41187</v>
      </c>
      <c r="Q93" s="16">
        <f>'[1]Tabelle 2.1 zweite Seite'!J93</f>
        <v>4.9000000000000004</v>
      </c>
    </row>
    <row r="94" spans="1:17" ht="9.6" x14ac:dyDescent="0.2">
      <c r="A94" s="1" t="s">
        <v>157</v>
      </c>
      <c r="B94" s="11" t="s">
        <v>892</v>
      </c>
      <c r="C94" s="17">
        <f>'[1]Tabelle 2.1 erste Seite'!C94</f>
        <v>59</v>
      </c>
      <c r="D94" s="17">
        <f>'[1]Tabelle 2.1 erste Seite'!D94</f>
        <v>1.7</v>
      </c>
      <c r="E94" s="17">
        <f>'[1]Tabelle 2.1 erste Seite'!E94</f>
        <v>6016</v>
      </c>
      <c r="F94" s="17">
        <f>'[1]Tabelle 2.1 erste Seite'!F94</f>
        <v>6.5</v>
      </c>
      <c r="G94" s="18">
        <f>'[1]Tabelle 2.1 erste Seite'!G94</f>
        <v>49.3</v>
      </c>
      <c r="H94" s="18">
        <f>'[1]Tabelle 2.1 erste Seite'!H94</f>
        <v>1.7</v>
      </c>
      <c r="I94" s="18">
        <f>'[1]Tabelle 2.1 erste Seite'!I94</f>
        <v>1.6</v>
      </c>
      <c r="J94" s="18">
        <f>'[1]Tabelle 2.1 zweite Seite'!C94</f>
        <v>52503</v>
      </c>
      <c r="K94" s="18">
        <f>'[1]Tabelle 2.1 zweite Seite'!D94</f>
        <v>2.2999999999999998</v>
      </c>
      <c r="L94" s="18">
        <f>'[1]Tabelle 2.1 zweite Seite'!E94</f>
        <v>19915</v>
      </c>
      <c r="M94" s="18">
        <f>'[1]Tabelle 2.1 zweite Seite'!F94</f>
        <v>0.2</v>
      </c>
      <c r="N94" s="18">
        <f>'[1]Tabelle 2.1 zweite Seite'!G94</f>
        <v>91639</v>
      </c>
      <c r="O94" s="18">
        <f>'[1]Tabelle 2.1 zweite Seite'!H94</f>
        <v>-1.4</v>
      </c>
      <c r="P94" s="18">
        <f>'[1]Tabelle 2.1 zweite Seite'!I94</f>
        <v>31234</v>
      </c>
      <c r="Q94" s="18">
        <f>'[1]Tabelle 2.1 zweite Seite'!J94</f>
        <v>0.8</v>
      </c>
    </row>
    <row r="95" spans="1:17" ht="9.6" x14ac:dyDescent="0.2">
      <c r="A95" s="1" t="s">
        <v>158</v>
      </c>
      <c r="B95" s="11" t="s">
        <v>159</v>
      </c>
      <c r="C95" s="17">
        <f>'[1]Tabelle 2.1 erste Seite'!C95</f>
        <v>6</v>
      </c>
      <c r="D95" s="17">
        <f>'[1]Tabelle 2.1 erste Seite'!D95</f>
        <v>20</v>
      </c>
      <c r="E95" s="17">
        <f>'[1]Tabelle 2.1 erste Seite'!E95</f>
        <v>118</v>
      </c>
      <c r="F95" s="17" t="str">
        <f>'[1]Tabelle 2.1 erste Seite'!F95</f>
        <v>–</v>
      </c>
      <c r="G95" s="18">
        <f>'[1]Tabelle 2.1 erste Seite'!G95</f>
        <v>39.700000000000003</v>
      </c>
      <c r="H95" s="18">
        <f>'[1]Tabelle 2.1 erste Seite'!H95</f>
        <v>2</v>
      </c>
      <c r="I95" s="18">
        <f>'[1]Tabelle 2.1 erste Seite'!I95</f>
        <v>1.6</v>
      </c>
      <c r="J95" s="18">
        <f>'[1]Tabelle 2.1 zweite Seite'!C95</f>
        <v>727</v>
      </c>
      <c r="K95" s="18">
        <f>'[1]Tabelle 2.1 zweite Seite'!D95</f>
        <v>3</v>
      </c>
      <c r="L95" s="18">
        <f>'[1]Tabelle 2.1 zweite Seite'!E95</f>
        <v>126</v>
      </c>
      <c r="M95" s="18">
        <f>'[1]Tabelle 2.1 zweite Seite'!F95</f>
        <v>51.8</v>
      </c>
      <c r="N95" s="18">
        <f>'[1]Tabelle 2.1 zweite Seite'!G95</f>
        <v>1452</v>
      </c>
      <c r="O95" s="18">
        <f>'[1]Tabelle 2.1 zweite Seite'!H95</f>
        <v>-0.7</v>
      </c>
      <c r="P95" s="18">
        <f>'[1]Tabelle 2.1 zweite Seite'!I95</f>
        <v>199</v>
      </c>
      <c r="Q95" s="18">
        <f>'[1]Tabelle 2.1 zweite Seite'!J95</f>
        <v>59.2</v>
      </c>
    </row>
    <row r="96" spans="1:17" ht="9.6" x14ac:dyDescent="0.2">
      <c r="A96" s="1" t="s">
        <v>160</v>
      </c>
      <c r="B96" s="11" t="s">
        <v>161</v>
      </c>
      <c r="C96" s="17">
        <f>'[1]Tabelle 2.1 erste Seite'!C96</f>
        <v>4</v>
      </c>
      <c r="D96" s="17">
        <f>'[1]Tabelle 2.1 erste Seite'!D96</f>
        <v>-20</v>
      </c>
      <c r="E96" s="17">
        <f>'[1]Tabelle 2.1 erste Seite'!E96</f>
        <v>152</v>
      </c>
      <c r="F96" s="17">
        <f>'[1]Tabelle 2.1 erste Seite'!F96</f>
        <v>-15.6</v>
      </c>
      <c r="G96" s="18">
        <f>'[1]Tabelle 2.1 erste Seite'!G96</f>
        <v>31.8</v>
      </c>
      <c r="H96" s="18">
        <f>'[1]Tabelle 2.1 erste Seite'!H96</f>
        <v>1.9</v>
      </c>
      <c r="I96" s="18">
        <f>'[1]Tabelle 2.1 erste Seite'!I96</f>
        <v>1.7</v>
      </c>
      <c r="J96" s="18">
        <f>'[1]Tabelle 2.1 zweite Seite'!C96</f>
        <v>750</v>
      </c>
      <c r="K96" s="18">
        <f>'[1]Tabelle 2.1 zweite Seite'!D96</f>
        <v>-14.6</v>
      </c>
      <c r="L96" s="18">
        <f>'[1]Tabelle 2.1 zweite Seite'!E96</f>
        <v>136</v>
      </c>
      <c r="M96" s="18">
        <f>'[1]Tabelle 2.1 zweite Seite'!F96</f>
        <v>-17.100000000000001</v>
      </c>
      <c r="N96" s="18">
        <f>'[1]Tabelle 2.1 zweite Seite'!G96</f>
        <v>1448</v>
      </c>
      <c r="O96" s="18">
        <f>'[1]Tabelle 2.1 zweite Seite'!H96</f>
        <v>-25</v>
      </c>
      <c r="P96" s="18">
        <f>'[1]Tabelle 2.1 zweite Seite'!I96</f>
        <v>233</v>
      </c>
      <c r="Q96" s="18">
        <f>'[1]Tabelle 2.1 zweite Seite'!J96</f>
        <v>-18.2</v>
      </c>
    </row>
    <row r="97" spans="1:17" ht="9.6" x14ac:dyDescent="0.2">
      <c r="A97" s="1" t="s">
        <v>162</v>
      </c>
      <c r="B97" s="11" t="s">
        <v>163</v>
      </c>
      <c r="C97" s="17">
        <f>'[1]Tabelle 2.1 erste Seite'!C97</f>
        <v>11</v>
      </c>
      <c r="D97" s="17" t="str">
        <f>'[1]Tabelle 2.1 erste Seite'!D97</f>
        <v>–</v>
      </c>
      <c r="E97" s="17">
        <f>'[1]Tabelle 2.1 erste Seite'!E97</f>
        <v>402</v>
      </c>
      <c r="F97" s="17">
        <f>'[1]Tabelle 2.1 erste Seite'!F97</f>
        <v>6.3</v>
      </c>
      <c r="G97" s="18">
        <f>'[1]Tabelle 2.1 erste Seite'!G97</f>
        <v>44.1</v>
      </c>
      <c r="H97" s="18">
        <f>'[1]Tabelle 2.1 erste Seite'!H97</f>
        <v>2</v>
      </c>
      <c r="I97" s="18">
        <f>'[1]Tabelle 2.1 erste Seite'!I97</f>
        <v>1.8</v>
      </c>
      <c r="J97" s="18">
        <f>'[1]Tabelle 2.1 zweite Seite'!C97</f>
        <v>2674</v>
      </c>
      <c r="K97" s="18">
        <f>'[1]Tabelle 2.1 zweite Seite'!D97</f>
        <v>8.6999999999999993</v>
      </c>
      <c r="L97" s="18">
        <f>'[1]Tabelle 2.1 zweite Seite'!E97</f>
        <v>449</v>
      </c>
      <c r="M97" s="18">
        <f>'[1]Tabelle 2.1 zweite Seite'!F97</f>
        <v>14.2</v>
      </c>
      <c r="N97" s="18">
        <f>'[1]Tabelle 2.1 zweite Seite'!G97</f>
        <v>5321</v>
      </c>
      <c r="O97" s="18">
        <f>'[1]Tabelle 2.1 zweite Seite'!H97</f>
        <v>19.5</v>
      </c>
      <c r="P97" s="18">
        <f>'[1]Tabelle 2.1 zweite Seite'!I97</f>
        <v>818</v>
      </c>
      <c r="Q97" s="18">
        <f>'[1]Tabelle 2.1 zweite Seite'!J97</f>
        <v>22.3</v>
      </c>
    </row>
    <row r="98" spans="1:17" ht="9.6" x14ac:dyDescent="0.2">
      <c r="A98" s="1" t="s">
        <v>164</v>
      </c>
      <c r="B98" s="11" t="s">
        <v>165</v>
      </c>
      <c r="C98" s="17">
        <f>'[1]Tabelle 2.1 erste Seite'!C98</f>
        <v>1</v>
      </c>
      <c r="D98" s="17">
        <f>'[1]Tabelle 2.1 erste Seite'!D98</f>
        <v>-50</v>
      </c>
      <c r="E98" s="17">
        <f>'[1]Tabelle 2.1 erste Seite'!E98</f>
        <v>65</v>
      </c>
      <c r="F98" s="17">
        <f>'[1]Tabelle 2.1 erste Seite'!F98</f>
        <v>-19.8</v>
      </c>
      <c r="G98" s="18" t="str">
        <f>'[1]Tabelle 2.1 erste Seite'!G98</f>
        <v>.</v>
      </c>
      <c r="H98" s="18" t="str">
        <f>'[1]Tabelle 2.1 erste Seite'!H98</f>
        <v>.</v>
      </c>
      <c r="I98" s="18" t="str">
        <f>'[1]Tabelle 2.1 erste Seite'!I98</f>
        <v>.</v>
      </c>
      <c r="J98" s="18" t="str">
        <f>'[1]Tabelle 2.1 zweite Seite'!C98</f>
        <v>.</v>
      </c>
      <c r="K98" s="18" t="str">
        <f>'[1]Tabelle 2.1 zweite Seite'!D98</f>
        <v>.</v>
      </c>
      <c r="L98" s="18" t="str">
        <f>'[1]Tabelle 2.1 zweite Seite'!E98</f>
        <v>.</v>
      </c>
      <c r="M98" s="18" t="str">
        <f>'[1]Tabelle 2.1 zweite Seite'!F98</f>
        <v>.</v>
      </c>
      <c r="N98" s="18" t="str">
        <f>'[1]Tabelle 2.1 zweite Seite'!G98</f>
        <v>.</v>
      </c>
      <c r="O98" s="18" t="str">
        <f>'[1]Tabelle 2.1 zweite Seite'!H98</f>
        <v>.</v>
      </c>
      <c r="P98" s="18" t="str">
        <f>'[1]Tabelle 2.1 zweite Seite'!I98</f>
        <v>.</v>
      </c>
      <c r="Q98" s="18" t="str">
        <f>'[1]Tabelle 2.1 zweite Seite'!J98</f>
        <v>.</v>
      </c>
    </row>
    <row r="99" spans="1:17" ht="9.6" x14ac:dyDescent="0.2">
      <c r="A99" s="1" t="s">
        <v>166</v>
      </c>
      <c r="B99" s="11" t="s">
        <v>167</v>
      </c>
      <c r="C99" s="17">
        <f>'[1]Tabelle 2.1 erste Seite'!C99</f>
        <v>46</v>
      </c>
      <c r="D99" s="17" t="str">
        <f>'[1]Tabelle 2.1 erste Seite'!D99</f>
        <v>–</v>
      </c>
      <c r="E99" s="17">
        <f>'[1]Tabelle 2.1 erste Seite'!E99</f>
        <v>1488</v>
      </c>
      <c r="F99" s="17">
        <f>'[1]Tabelle 2.1 erste Seite'!F99</f>
        <v>5.3</v>
      </c>
      <c r="G99" s="18">
        <f>'[1]Tabelle 2.1 erste Seite'!G99</f>
        <v>31.4</v>
      </c>
      <c r="H99" s="18">
        <f>'[1]Tabelle 2.1 erste Seite'!H99</f>
        <v>2</v>
      </c>
      <c r="I99" s="18">
        <f>'[1]Tabelle 2.1 erste Seite'!I99</f>
        <v>1.7</v>
      </c>
      <c r="J99" s="18">
        <f>'[1]Tabelle 2.1 zweite Seite'!C99</f>
        <v>6848</v>
      </c>
      <c r="K99" s="18">
        <f>'[1]Tabelle 2.1 zweite Seite'!D99</f>
        <v>0.7</v>
      </c>
      <c r="L99" s="18">
        <f>'[1]Tabelle 2.1 zweite Seite'!E99</f>
        <v>2301</v>
      </c>
      <c r="M99" s="18">
        <f>'[1]Tabelle 2.1 zweite Seite'!F99</f>
        <v>11.8</v>
      </c>
      <c r="N99" s="18">
        <f>'[1]Tabelle 2.1 zweite Seite'!G99</f>
        <v>13980</v>
      </c>
      <c r="O99" s="18">
        <f>'[1]Tabelle 2.1 zweite Seite'!H99</f>
        <v>0.5</v>
      </c>
      <c r="P99" s="18">
        <f>'[1]Tabelle 2.1 zweite Seite'!I99</f>
        <v>4016</v>
      </c>
      <c r="Q99" s="18">
        <f>'[1]Tabelle 2.1 zweite Seite'!J99</f>
        <v>13.5</v>
      </c>
    </row>
    <row r="100" spans="1:17" ht="9.6" x14ac:dyDescent="0.2">
      <c r="A100" s="1" t="s">
        <v>168</v>
      </c>
      <c r="B100" s="11" t="s">
        <v>169</v>
      </c>
      <c r="C100" s="17">
        <f>'[1]Tabelle 2.1 erste Seite'!C100</f>
        <v>4</v>
      </c>
      <c r="D100" s="17" t="str">
        <f>'[1]Tabelle 2.1 erste Seite'!D100</f>
        <v>–</v>
      </c>
      <c r="E100" s="17">
        <f>'[1]Tabelle 2.1 erste Seite'!E100</f>
        <v>86</v>
      </c>
      <c r="F100" s="17" t="str">
        <f>'[1]Tabelle 2.1 erste Seite'!F100</f>
        <v>–</v>
      </c>
      <c r="G100" s="18" t="str">
        <f>'[1]Tabelle 2.1 erste Seite'!G100</f>
        <v>.</v>
      </c>
      <c r="H100" s="18" t="str">
        <f>'[1]Tabelle 2.1 erste Seite'!H100</f>
        <v>.</v>
      </c>
      <c r="I100" s="18" t="str">
        <f>'[1]Tabelle 2.1 erste Seite'!I100</f>
        <v>.</v>
      </c>
      <c r="J100" s="18" t="str">
        <f>'[1]Tabelle 2.1 zweite Seite'!C100</f>
        <v>.</v>
      </c>
      <c r="K100" s="18" t="str">
        <f>'[1]Tabelle 2.1 zweite Seite'!D100</f>
        <v>.</v>
      </c>
      <c r="L100" s="18" t="str">
        <f>'[1]Tabelle 2.1 zweite Seite'!E100</f>
        <v>.</v>
      </c>
      <c r="M100" s="18" t="str">
        <f>'[1]Tabelle 2.1 zweite Seite'!F100</f>
        <v>.</v>
      </c>
      <c r="N100" s="18" t="str">
        <f>'[1]Tabelle 2.1 zweite Seite'!G100</f>
        <v>.</v>
      </c>
      <c r="O100" s="18" t="str">
        <f>'[1]Tabelle 2.1 zweite Seite'!H100</f>
        <v>.</v>
      </c>
      <c r="P100" s="18" t="str">
        <f>'[1]Tabelle 2.1 zweite Seite'!I100</f>
        <v>.</v>
      </c>
      <c r="Q100" s="18" t="str">
        <f>'[1]Tabelle 2.1 zweite Seite'!J100</f>
        <v>.</v>
      </c>
    </row>
    <row r="101" spans="1:17" ht="9.6" x14ac:dyDescent="0.2">
      <c r="A101" s="1" t="s">
        <v>170</v>
      </c>
      <c r="B101" s="11" t="s">
        <v>171</v>
      </c>
      <c r="C101" s="17">
        <f>'[1]Tabelle 2.1 erste Seite'!C101</f>
        <v>37</v>
      </c>
      <c r="D101" s="17">
        <f>'[1]Tabelle 2.1 erste Seite'!D101</f>
        <v>8.8000000000000007</v>
      </c>
      <c r="E101" s="17">
        <f>'[1]Tabelle 2.1 erste Seite'!E101</f>
        <v>1462</v>
      </c>
      <c r="F101" s="17">
        <f>'[1]Tabelle 2.1 erste Seite'!F101</f>
        <v>0.8</v>
      </c>
      <c r="G101" s="18">
        <f>'[1]Tabelle 2.1 erste Seite'!G101</f>
        <v>23.7</v>
      </c>
      <c r="H101" s="18">
        <f>'[1]Tabelle 2.1 erste Seite'!H101</f>
        <v>2.9</v>
      </c>
      <c r="I101" s="18">
        <f>'[1]Tabelle 2.1 erste Seite'!I101</f>
        <v>2.5</v>
      </c>
      <c r="J101" s="18">
        <f>'[1]Tabelle 2.1 zweite Seite'!C101</f>
        <v>3659</v>
      </c>
      <c r="K101" s="18">
        <f>'[1]Tabelle 2.1 zweite Seite'!D101</f>
        <v>7.6</v>
      </c>
      <c r="L101" s="18">
        <f>'[1]Tabelle 2.1 zweite Seite'!E101</f>
        <v>1341</v>
      </c>
      <c r="M101" s="18">
        <f>'[1]Tabelle 2.1 zweite Seite'!F101</f>
        <v>53.8</v>
      </c>
      <c r="N101" s="18">
        <f>'[1]Tabelle 2.1 zweite Seite'!G101</f>
        <v>10547</v>
      </c>
      <c r="O101" s="18">
        <f>'[1]Tabelle 2.1 zweite Seite'!H101</f>
        <v>5.8</v>
      </c>
      <c r="P101" s="18">
        <f>'[1]Tabelle 2.1 zweite Seite'!I101</f>
        <v>3337</v>
      </c>
      <c r="Q101" s="18">
        <f>'[1]Tabelle 2.1 zweite Seite'!J101</f>
        <v>55.4</v>
      </c>
    </row>
    <row r="102" spans="1:17" ht="9.6" x14ac:dyDescent="0.2">
      <c r="A102" s="1" t="s">
        <v>172</v>
      </c>
      <c r="B102" s="11" t="s">
        <v>173</v>
      </c>
      <c r="C102" s="17">
        <f>'[1]Tabelle 2.1 erste Seite'!C102</f>
        <v>5</v>
      </c>
      <c r="D102" s="17">
        <f>'[1]Tabelle 2.1 erste Seite'!D102</f>
        <v>-16.7</v>
      </c>
      <c r="E102" s="17">
        <f>'[1]Tabelle 2.1 erste Seite'!E102</f>
        <v>271</v>
      </c>
      <c r="F102" s="17">
        <f>'[1]Tabelle 2.1 erste Seite'!F102</f>
        <v>-4.5999999999999996</v>
      </c>
      <c r="G102" s="18">
        <f>'[1]Tabelle 2.1 erste Seite'!G102</f>
        <v>33.6</v>
      </c>
      <c r="H102" s="18">
        <f>'[1]Tabelle 2.1 erste Seite'!H102</f>
        <v>2.2999999999999998</v>
      </c>
      <c r="I102" s="18">
        <f>'[1]Tabelle 2.1 erste Seite'!I102</f>
        <v>1.9</v>
      </c>
      <c r="J102" s="18">
        <f>'[1]Tabelle 2.1 zweite Seite'!C102</f>
        <v>1207</v>
      </c>
      <c r="K102" s="18">
        <f>'[1]Tabelle 2.1 zweite Seite'!D102</f>
        <v>-18.7</v>
      </c>
      <c r="L102" s="18">
        <f>'[1]Tabelle 2.1 zweite Seite'!E102</f>
        <v>222</v>
      </c>
      <c r="M102" s="18">
        <f>'[1]Tabelle 2.1 zweite Seite'!F102</f>
        <v>-25</v>
      </c>
      <c r="N102" s="18">
        <f>'[1]Tabelle 2.1 zweite Seite'!G102</f>
        <v>2729</v>
      </c>
      <c r="O102" s="18">
        <f>'[1]Tabelle 2.1 zweite Seite'!H102</f>
        <v>-14.6</v>
      </c>
      <c r="P102" s="18">
        <f>'[1]Tabelle 2.1 zweite Seite'!I102</f>
        <v>422</v>
      </c>
      <c r="Q102" s="18">
        <f>'[1]Tabelle 2.1 zweite Seite'!J102</f>
        <v>-3.2</v>
      </c>
    </row>
    <row r="103" spans="1:17" ht="9.6" x14ac:dyDescent="0.2">
      <c r="A103" s="1" t="s">
        <v>174</v>
      </c>
      <c r="B103" s="11" t="s">
        <v>175</v>
      </c>
      <c r="C103" s="17">
        <f>'[1]Tabelle 2.1 erste Seite'!C103</f>
        <v>7</v>
      </c>
      <c r="D103" s="17">
        <f>'[1]Tabelle 2.1 erste Seite'!D103</f>
        <v>16.7</v>
      </c>
      <c r="E103" s="17">
        <f>'[1]Tabelle 2.1 erste Seite'!E103</f>
        <v>437</v>
      </c>
      <c r="F103" s="17">
        <f>'[1]Tabelle 2.1 erste Seite'!F103</f>
        <v>4.8</v>
      </c>
      <c r="G103" s="18">
        <f>'[1]Tabelle 2.1 erste Seite'!G103</f>
        <v>53.9</v>
      </c>
      <c r="H103" s="18">
        <f>'[1]Tabelle 2.1 erste Seite'!H103</f>
        <v>4.9000000000000004</v>
      </c>
      <c r="I103" s="18">
        <f>'[1]Tabelle 2.1 erste Seite'!I103</f>
        <v>2.4</v>
      </c>
      <c r="J103" s="18">
        <f>'[1]Tabelle 2.1 zweite Seite'!C103</f>
        <v>1439</v>
      </c>
      <c r="K103" s="18">
        <f>'[1]Tabelle 2.1 zweite Seite'!D103</f>
        <v>-9.6999999999999993</v>
      </c>
      <c r="L103" s="18">
        <f>'[1]Tabelle 2.1 zweite Seite'!E103</f>
        <v>314</v>
      </c>
      <c r="M103" s="18">
        <f>'[1]Tabelle 2.1 zweite Seite'!F103</f>
        <v>-30.8</v>
      </c>
      <c r="N103" s="18">
        <f>'[1]Tabelle 2.1 zweite Seite'!G103</f>
        <v>7063</v>
      </c>
      <c r="O103" s="18">
        <f>'[1]Tabelle 2.1 zweite Seite'!H103</f>
        <v>2.7</v>
      </c>
      <c r="P103" s="18">
        <f>'[1]Tabelle 2.1 zweite Seite'!I103</f>
        <v>757</v>
      </c>
      <c r="Q103" s="18">
        <f>'[1]Tabelle 2.1 zweite Seite'!J103</f>
        <v>-14.2</v>
      </c>
    </row>
    <row r="104" spans="1:17" ht="9.6" x14ac:dyDescent="0.2">
      <c r="A104" s="4"/>
      <c r="B104" s="5"/>
      <c r="C104" s="15"/>
      <c r="D104" s="15"/>
      <c r="E104" s="15"/>
      <c r="F104" s="15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</row>
    <row r="105" spans="1:17" ht="9.6" x14ac:dyDescent="0.2">
      <c r="A105" s="4" t="s">
        <v>176</v>
      </c>
      <c r="B105" s="5" t="s">
        <v>177</v>
      </c>
      <c r="C105" s="15">
        <f>'[1]Tabelle 2.1 erste Seite'!C105</f>
        <v>79</v>
      </c>
      <c r="D105" s="15">
        <f>'[1]Tabelle 2.1 erste Seite'!D105</f>
        <v>1.3</v>
      </c>
      <c r="E105" s="15">
        <f>'[1]Tabelle 2.1 erste Seite'!E105</f>
        <v>3995</v>
      </c>
      <c r="F105" s="15">
        <f>'[1]Tabelle 2.1 erste Seite'!F105</f>
        <v>-4.4000000000000004</v>
      </c>
      <c r="G105" s="16">
        <f>'[1]Tabelle 2.1 erste Seite'!G105</f>
        <v>27.8</v>
      </c>
      <c r="H105" s="16">
        <f>'[1]Tabelle 2.1 erste Seite'!H105</f>
        <v>2.1</v>
      </c>
      <c r="I105" s="16">
        <f>'[1]Tabelle 2.1 erste Seite'!I105</f>
        <v>2.6</v>
      </c>
      <c r="J105" s="16">
        <f>'[1]Tabelle 2.1 zweite Seite'!C105</f>
        <v>16498</v>
      </c>
      <c r="K105" s="16">
        <f>'[1]Tabelle 2.1 zweite Seite'!D105</f>
        <v>-3.8</v>
      </c>
      <c r="L105" s="16">
        <f>'[1]Tabelle 2.1 zweite Seite'!E105</f>
        <v>3871</v>
      </c>
      <c r="M105" s="16">
        <f>'[1]Tabelle 2.1 zweite Seite'!F105</f>
        <v>-0.6</v>
      </c>
      <c r="N105" s="16">
        <f>'[1]Tabelle 2.1 zweite Seite'!G105</f>
        <v>35314</v>
      </c>
      <c r="O105" s="16">
        <f>'[1]Tabelle 2.1 zweite Seite'!H105</f>
        <v>-8.1999999999999993</v>
      </c>
      <c r="P105" s="16">
        <f>'[1]Tabelle 2.1 zweite Seite'!I105</f>
        <v>9895</v>
      </c>
      <c r="Q105" s="16">
        <f>'[1]Tabelle 2.1 zweite Seite'!J105</f>
        <v>-12.1</v>
      </c>
    </row>
    <row r="106" spans="1:17" ht="9.6" x14ac:dyDescent="0.2">
      <c r="A106" s="1" t="s">
        <v>178</v>
      </c>
      <c r="B106" s="11" t="s">
        <v>179</v>
      </c>
      <c r="C106" s="17" t="str">
        <f>'[1]Tabelle 2.1 erste Seite'!C106</f>
        <v>–</v>
      </c>
      <c r="D106" s="17" t="str">
        <f>'[1]Tabelle 2.1 erste Seite'!D106</f>
        <v>–</v>
      </c>
      <c r="E106" s="17" t="str">
        <f>'[1]Tabelle 2.1 erste Seite'!E106</f>
        <v>–</v>
      </c>
      <c r="F106" s="17" t="str">
        <f>'[1]Tabelle 2.1 erste Seite'!F106</f>
        <v>–</v>
      </c>
      <c r="G106" s="18" t="str">
        <f>'[1]Tabelle 2.1 erste Seite'!G106</f>
        <v>–</v>
      </c>
      <c r="H106" s="18" t="str">
        <f>'[1]Tabelle 2.1 erste Seite'!H106</f>
        <v>–</v>
      </c>
      <c r="I106" s="18" t="str">
        <f>'[1]Tabelle 2.1 erste Seite'!I106</f>
        <v>–</v>
      </c>
      <c r="J106" s="18" t="str">
        <f>'[1]Tabelle 2.1 zweite Seite'!C106</f>
        <v>–</v>
      </c>
      <c r="K106" s="18" t="str">
        <f>'[1]Tabelle 2.1 zweite Seite'!D106</f>
        <v>–</v>
      </c>
      <c r="L106" s="18" t="str">
        <f>'[1]Tabelle 2.1 zweite Seite'!E106</f>
        <v>–</v>
      </c>
      <c r="M106" s="18" t="str">
        <f>'[1]Tabelle 2.1 zweite Seite'!F106</f>
        <v>–</v>
      </c>
      <c r="N106" s="18" t="str">
        <f>'[1]Tabelle 2.1 zweite Seite'!G106</f>
        <v>–</v>
      </c>
      <c r="O106" s="18" t="str">
        <f>'[1]Tabelle 2.1 zweite Seite'!H106</f>
        <v>–</v>
      </c>
      <c r="P106" s="18" t="str">
        <f>'[1]Tabelle 2.1 zweite Seite'!I106</f>
        <v>–</v>
      </c>
      <c r="Q106" s="18" t="str">
        <f>'[1]Tabelle 2.1 zweite Seite'!J106</f>
        <v>–</v>
      </c>
    </row>
    <row r="107" spans="1:17" ht="9.6" x14ac:dyDescent="0.2">
      <c r="A107" s="1" t="s">
        <v>180</v>
      </c>
      <c r="B107" s="11" t="s">
        <v>181</v>
      </c>
      <c r="C107" s="17">
        <f>'[1]Tabelle 2.1 erste Seite'!C107</f>
        <v>11</v>
      </c>
      <c r="D107" s="17">
        <f>'[1]Tabelle 2.1 erste Seite'!D107</f>
        <v>-8.3000000000000007</v>
      </c>
      <c r="E107" s="17">
        <f>'[1]Tabelle 2.1 erste Seite'!E107</f>
        <v>770</v>
      </c>
      <c r="F107" s="17">
        <f>'[1]Tabelle 2.1 erste Seite'!F107</f>
        <v>-6</v>
      </c>
      <c r="G107" s="18">
        <f>'[1]Tabelle 2.1 erste Seite'!G107</f>
        <v>40.1</v>
      </c>
      <c r="H107" s="18">
        <f>'[1]Tabelle 2.1 erste Seite'!H107</f>
        <v>1.7</v>
      </c>
      <c r="I107" s="18">
        <f>'[1]Tabelle 2.1 erste Seite'!I107</f>
        <v>1.8</v>
      </c>
      <c r="J107" s="18">
        <f>'[1]Tabelle 2.1 zweite Seite'!C107</f>
        <v>5530</v>
      </c>
      <c r="K107" s="18" t="str">
        <f>'[1]Tabelle 2.1 zweite Seite'!D107</f>
        <v>–</v>
      </c>
      <c r="L107" s="18">
        <f>'[1]Tabelle 2.1 zweite Seite'!E107</f>
        <v>960</v>
      </c>
      <c r="M107" s="18">
        <f>'[1]Tabelle 2.1 zweite Seite'!F107</f>
        <v>11.6</v>
      </c>
      <c r="N107" s="18">
        <f>'[1]Tabelle 2.1 zweite Seite'!G107</f>
        <v>9457</v>
      </c>
      <c r="O107" s="18">
        <f>'[1]Tabelle 2.1 zweite Seite'!H107</f>
        <v>-3.9</v>
      </c>
      <c r="P107" s="18">
        <f>'[1]Tabelle 2.1 zweite Seite'!I107</f>
        <v>1741</v>
      </c>
      <c r="Q107" s="18">
        <f>'[1]Tabelle 2.1 zweite Seite'!J107</f>
        <v>16.100000000000001</v>
      </c>
    </row>
    <row r="108" spans="1:17" ht="9.6" x14ac:dyDescent="0.2">
      <c r="A108" s="1" t="s">
        <v>182</v>
      </c>
      <c r="B108" s="11" t="s">
        <v>183</v>
      </c>
      <c r="C108" s="17">
        <f>'[1]Tabelle 2.1 erste Seite'!C108</f>
        <v>19</v>
      </c>
      <c r="D108" s="17">
        <f>'[1]Tabelle 2.1 erste Seite'!D108</f>
        <v>-5</v>
      </c>
      <c r="E108" s="17">
        <f>'[1]Tabelle 2.1 erste Seite'!E108</f>
        <v>1444</v>
      </c>
      <c r="F108" s="17">
        <f>'[1]Tabelle 2.1 erste Seite'!F108</f>
        <v>-3</v>
      </c>
      <c r="G108" s="18">
        <f>'[1]Tabelle 2.1 erste Seite'!G108</f>
        <v>21.8</v>
      </c>
      <c r="H108" s="18">
        <f>'[1]Tabelle 2.1 erste Seite'!H108</f>
        <v>2.9</v>
      </c>
      <c r="I108" s="18">
        <f>'[1]Tabelle 2.1 erste Seite'!I108</f>
        <v>3.3</v>
      </c>
      <c r="J108" s="18">
        <f>'[1]Tabelle 2.1 zweite Seite'!C108</f>
        <v>3263</v>
      </c>
      <c r="K108" s="18">
        <f>'[1]Tabelle 2.1 zweite Seite'!D108</f>
        <v>-18.899999999999999</v>
      </c>
      <c r="L108" s="18">
        <f>'[1]Tabelle 2.1 zweite Seite'!E108</f>
        <v>1694</v>
      </c>
      <c r="M108" s="18">
        <f>'[1]Tabelle 2.1 zweite Seite'!F108</f>
        <v>-19.3</v>
      </c>
      <c r="N108" s="18">
        <f>'[1]Tabelle 2.1 zweite Seite'!G108</f>
        <v>9455</v>
      </c>
      <c r="O108" s="18">
        <f>'[1]Tabelle 2.1 zweite Seite'!H108</f>
        <v>-26.1</v>
      </c>
      <c r="P108" s="18">
        <f>'[1]Tabelle 2.1 zweite Seite'!I108</f>
        <v>5648</v>
      </c>
      <c r="Q108" s="18">
        <f>'[1]Tabelle 2.1 zweite Seite'!J108</f>
        <v>-27.8</v>
      </c>
    </row>
    <row r="109" spans="1:17" ht="9.6" x14ac:dyDescent="0.2">
      <c r="A109" s="1" t="s">
        <v>184</v>
      </c>
      <c r="B109" s="11" t="s">
        <v>185</v>
      </c>
      <c r="C109" s="17">
        <f>'[1]Tabelle 2.1 erste Seite'!C109</f>
        <v>7</v>
      </c>
      <c r="D109" s="17" t="str">
        <f>'[1]Tabelle 2.1 erste Seite'!D109</f>
        <v>–</v>
      </c>
      <c r="E109" s="17">
        <f>'[1]Tabelle 2.1 erste Seite'!E109</f>
        <v>298</v>
      </c>
      <c r="F109" s="17">
        <f>'[1]Tabelle 2.1 erste Seite'!F109</f>
        <v>-20.100000000000001</v>
      </c>
      <c r="G109" s="18">
        <f>'[1]Tabelle 2.1 erste Seite'!G109</f>
        <v>29.5</v>
      </c>
      <c r="H109" s="18">
        <f>'[1]Tabelle 2.1 erste Seite'!H109</f>
        <v>2</v>
      </c>
      <c r="I109" s="18">
        <f>'[1]Tabelle 2.1 erste Seite'!I109</f>
        <v>2</v>
      </c>
      <c r="J109" s="18">
        <f>'[1]Tabelle 2.1 zweite Seite'!C109</f>
        <v>1262</v>
      </c>
      <c r="K109" s="18">
        <f>'[1]Tabelle 2.1 zweite Seite'!D109</f>
        <v>24.3</v>
      </c>
      <c r="L109" s="18">
        <f>'[1]Tabelle 2.1 zweite Seite'!E109</f>
        <v>416</v>
      </c>
      <c r="M109" s="18">
        <f>'[1]Tabelle 2.1 zweite Seite'!F109</f>
        <v>160</v>
      </c>
      <c r="N109" s="18">
        <f>'[1]Tabelle 2.1 zweite Seite'!G109</f>
        <v>2582</v>
      </c>
      <c r="O109" s="18">
        <f>'[1]Tabelle 2.1 zweite Seite'!H109</f>
        <v>17</v>
      </c>
      <c r="P109" s="18">
        <f>'[1]Tabelle 2.1 zweite Seite'!I109</f>
        <v>821</v>
      </c>
      <c r="Q109" s="18">
        <f>'[1]Tabelle 2.1 zweite Seite'!J109</f>
        <v>118.9</v>
      </c>
    </row>
    <row r="110" spans="1:17" ht="9.6" x14ac:dyDescent="0.2">
      <c r="A110" s="1" t="s">
        <v>186</v>
      </c>
      <c r="B110" s="11" t="s">
        <v>187</v>
      </c>
      <c r="C110" s="17" t="str">
        <f>'[1]Tabelle 2.1 erste Seite'!C110</f>
        <v>–</v>
      </c>
      <c r="D110" s="17" t="str">
        <f>'[1]Tabelle 2.1 erste Seite'!D110</f>
        <v>–</v>
      </c>
      <c r="E110" s="17" t="str">
        <f>'[1]Tabelle 2.1 erste Seite'!E110</f>
        <v>–</v>
      </c>
      <c r="F110" s="17" t="str">
        <f>'[1]Tabelle 2.1 erste Seite'!F110</f>
        <v>–</v>
      </c>
      <c r="G110" s="18" t="str">
        <f>'[1]Tabelle 2.1 erste Seite'!G110</f>
        <v>–</v>
      </c>
      <c r="H110" s="18" t="str">
        <f>'[1]Tabelle 2.1 erste Seite'!H110</f>
        <v>–</v>
      </c>
      <c r="I110" s="18" t="str">
        <f>'[1]Tabelle 2.1 erste Seite'!I110</f>
        <v>–</v>
      </c>
      <c r="J110" s="18" t="str">
        <f>'[1]Tabelle 2.1 zweite Seite'!C110</f>
        <v>–</v>
      </c>
      <c r="K110" s="18" t="str">
        <f>'[1]Tabelle 2.1 zweite Seite'!D110</f>
        <v>–</v>
      </c>
      <c r="L110" s="18" t="str">
        <f>'[1]Tabelle 2.1 zweite Seite'!E110</f>
        <v>–</v>
      </c>
      <c r="M110" s="18" t="str">
        <f>'[1]Tabelle 2.1 zweite Seite'!F110</f>
        <v>–</v>
      </c>
      <c r="N110" s="18" t="str">
        <f>'[1]Tabelle 2.1 zweite Seite'!G110</f>
        <v>–</v>
      </c>
      <c r="O110" s="18" t="str">
        <f>'[1]Tabelle 2.1 zweite Seite'!H110</f>
        <v>–</v>
      </c>
      <c r="P110" s="18" t="str">
        <f>'[1]Tabelle 2.1 zweite Seite'!I110</f>
        <v>–</v>
      </c>
      <c r="Q110" s="18" t="str">
        <f>'[1]Tabelle 2.1 zweite Seite'!J110</f>
        <v>–</v>
      </c>
    </row>
    <row r="111" spans="1:17" ht="9.6" x14ac:dyDescent="0.2">
      <c r="A111" s="1" t="s">
        <v>188</v>
      </c>
      <c r="B111" s="11" t="s">
        <v>189</v>
      </c>
      <c r="C111" s="17">
        <f>'[1]Tabelle 2.1 erste Seite'!C111</f>
        <v>10</v>
      </c>
      <c r="D111" s="17">
        <f>'[1]Tabelle 2.1 erste Seite'!D111</f>
        <v>42.9</v>
      </c>
      <c r="E111" s="17">
        <f>'[1]Tabelle 2.1 erste Seite'!E111</f>
        <v>508</v>
      </c>
      <c r="F111" s="17">
        <f>'[1]Tabelle 2.1 erste Seite'!F111</f>
        <v>7.2</v>
      </c>
      <c r="G111" s="18">
        <f>'[1]Tabelle 2.1 erste Seite'!G111</f>
        <v>35.6</v>
      </c>
      <c r="H111" s="18">
        <f>'[1]Tabelle 2.1 erste Seite'!H111</f>
        <v>2.1</v>
      </c>
      <c r="I111" s="18">
        <f>'[1]Tabelle 2.1 erste Seite'!I111</f>
        <v>2.2000000000000002</v>
      </c>
      <c r="J111" s="18">
        <f>'[1]Tabelle 2.1 zweite Seite'!C111</f>
        <v>2791</v>
      </c>
      <c r="K111" s="18">
        <f>'[1]Tabelle 2.1 zweite Seite'!D111</f>
        <v>6.8</v>
      </c>
      <c r="L111" s="18">
        <f>'[1]Tabelle 2.1 zweite Seite'!E111</f>
        <v>293</v>
      </c>
      <c r="M111" s="18">
        <f>'[1]Tabelle 2.1 zweite Seite'!F111</f>
        <v>-29.7</v>
      </c>
      <c r="N111" s="18">
        <f>'[1]Tabelle 2.1 zweite Seite'!G111</f>
        <v>5772</v>
      </c>
      <c r="O111" s="18">
        <f>'[1]Tabelle 2.1 zweite Seite'!H111</f>
        <v>18.100000000000001</v>
      </c>
      <c r="P111" s="18">
        <f>'[1]Tabelle 2.1 zweite Seite'!I111</f>
        <v>648</v>
      </c>
      <c r="Q111" s="18">
        <f>'[1]Tabelle 2.1 zweite Seite'!J111</f>
        <v>-21</v>
      </c>
    </row>
    <row r="112" spans="1:17" ht="9.6" x14ac:dyDescent="0.2">
      <c r="A112" s="1" t="s">
        <v>190</v>
      </c>
      <c r="B112" s="11" t="s">
        <v>191</v>
      </c>
      <c r="C112" s="17">
        <f>'[1]Tabelle 2.1 erste Seite'!C112</f>
        <v>5</v>
      </c>
      <c r="D112" s="17">
        <f>'[1]Tabelle 2.1 erste Seite'!D112</f>
        <v>25</v>
      </c>
      <c r="E112" s="17">
        <f>'[1]Tabelle 2.1 erste Seite'!E112</f>
        <v>158</v>
      </c>
      <c r="F112" s="17">
        <f>'[1]Tabelle 2.1 erste Seite'!F112</f>
        <v>2.6</v>
      </c>
      <c r="G112" s="18">
        <f>'[1]Tabelle 2.1 erste Seite'!G112</f>
        <v>22.2</v>
      </c>
      <c r="H112" s="18">
        <f>'[1]Tabelle 2.1 erste Seite'!H112</f>
        <v>1.9</v>
      </c>
      <c r="I112" s="18">
        <f>'[1]Tabelle 2.1 erste Seite'!I112</f>
        <v>1.5</v>
      </c>
      <c r="J112" s="18">
        <f>'[1]Tabelle 2.1 zweite Seite'!C112</f>
        <v>541</v>
      </c>
      <c r="K112" s="18">
        <f>'[1]Tabelle 2.1 zweite Seite'!D112</f>
        <v>8.4</v>
      </c>
      <c r="L112" s="18">
        <f>'[1]Tabelle 2.1 zweite Seite'!E112</f>
        <v>89</v>
      </c>
      <c r="M112" s="18">
        <f>'[1]Tabelle 2.1 zweite Seite'!F112</f>
        <v>34.799999999999997</v>
      </c>
      <c r="N112" s="18">
        <f>'[1]Tabelle 2.1 zweite Seite'!G112</f>
        <v>1052</v>
      </c>
      <c r="O112" s="18">
        <f>'[1]Tabelle 2.1 zweite Seite'!H112</f>
        <v>11.4</v>
      </c>
      <c r="P112" s="18">
        <f>'[1]Tabelle 2.1 zweite Seite'!I112</f>
        <v>131</v>
      </c>
      <c r="Q112" s="18">
        <f>'[1]Tabelle 2.1 zweite Seite'!J112</f>
        <v>47.2</v>
      </c>
    </row>
    <row r="113" spans="1:17" ht="9.6" x14ac:dyDescent="0.2">
      <c r="A113" s="1" t="s">
        <v>192</v>
      </c>
      <c r="B113" s="11" t="s">
        <v>193</v>
      </c>
      <c r="C113" s="17">
        <f>'[1]Tabelle 2.1 erste Seite'!C113</f>
        <v>2</v>
      </c>
      <c r="D113" s="17" t="str">
        <f>'[1]Tabelle 2.1 erste Seite'!D113</f>
        <v>–</v>
      </c>
      <c r="E113" s="17">
        <f>'[1]Tabelle 2.1 erste Seite'!E113</f>
        <v>43</v>
      </c>
      <c r="F113" s="17">
        <f>'[1]Tabelle 2.1 erste Seite'!F113</f>
        <v>16.2</v>
      </c>
      <c r="G113" s="18" t="str">
        <f>'[1]Tabelle 2.1 erste Seite'!G113</f>
        <v>.</v>
      </c>
      <c r="H113" s="18" t="str">
        <f>'[1]Tabelle 2.1 erste Seite'!H113</f>
        <v>.</v>
      </c>
      <c r="I113" s="18" t="str">
        <f>'[1]Tabelle 2.1 erste Seite'!I113</f>
        <v>.</v>
      </c>
      <c r="J113" s="18" t="str">
        <f>'[1]Tabelle 2.1 zweite Seite'!C113</f>
        <v>.</v>
      </c>
      <c r="K113" s="18" t="str">
        <f>'[1]Tabelle 2.1 zweite Seite'!D113</f>
        <v>.</v>
      </c>
      <c r="L113" s="18" t="str">
        <f>'[1]Tabelle 2.1 zweite Seite'!E113</f>
        <v>.</v>
      </c>
      <c r="M113" s="18" t="str">
        <f>'[1]Tabelle 2.1 zweite Seite'!F113</f>
        <v>.</v>
      </c>
      <c r="N113" s="18" t="str">
        <f>'[1]Tabelle 2.1 zweite Seite'!G113</f>
        <v>.</v>
      </c>
      <c r="O113" s="18" t="str">
        <f>'[1]Tabelle 2.1 zweite Seite'!H113</f>
        <v>.</v>
      </c>
      <c r="P113" s="18" t="str">
        <f>'[1]Tabelle 2.1 zweite Seite'!I113</f>
        <v>.</v>
      </c>
      <c r="Q113" s="18" t="str">
        <f>'[1]Tabelle 2.1 zweite Seite'!J113</f>
        <v>.</v>
      </c>
    </row>
    <row r="114" spans="1:17" ht="9.6" x14ac:dyDescent="0.2">
      <c r="A114" s="1" t="s">
        <v>194</v>
      </c>
      <c r="B114" s="11" t="s">
        <v>195</v>
      </c>
      <c r="C114" s="17">
        <f>'[1]Tabelle 2.1 erste Seite'!C114</f>
        <v>2</v>
      </c>
      <c r="D114" s="17" t="str">
        <f>'[1]Tabelle 2.1 erste Seite'!D114</f>
        <v>–</v>
      </c>
      <c r="E114" s="17">
        <f>'[1]Tabelle 2.1 erste Seite'!E114</f>
        <v>32</v>
      </c>
      <c r="F114" s="17" t="str">
        <f>'[1]Tabelle 2.1 erste Seite'!F114</f>
        <v>–</v>
      </c>
      <c r="G114" s="18" t="str">
        <f>'[1]Tabelle 2.1 erste Seite'!G114</f>
        <v>.</v>
      </c>
      <c r="H114" s="18" t="str">
        <f>'[1]Tabelle 2.1 erste Seite'!H114</f>
        <v>.</v>
      </c>
      <c r="I114" s="18" t="str">
        <f>'[1]Tabelle 2.1 erste Seite'!I114</f>
        <v>.</v>
      </c>
      <c r="J114" s="18" t="str">
        <f>'[1]Tabelle 2.1 zweite Seite'!C114</f>
        <v>.</v>
      </c>
      <c r="K114" s="18" t="str">
        <f>'[1]Tabelle 2.1 zweite Seite'!D114</f>
        <v>.</v>
      </c>
      <c r="L114" s="18" t="str">
        <f>'[1]Tabelle 2.1 zweite Seite'!E114</f>
        <v>.</v>
      </c>
      <c r="M114" s="18" t="str">
        <f>'[1]Tabelle 2.1 zweite Seite'!F114</f>
        <v>.</v>
      </c>
      <c r="N114" s="18" t="str">
        <f>'[1]Tabelle 2.1 zweite Seite'!G114</f>
        <v>.</v>
      </c>
      <c r="O114" s="18" t="str">
        <f>'[1]Tabelle 2.1 zweite Seite'!H114</f>
        <v>.</v>
      </c>
      <c r="P114" s="18" t="str">
        <f>'[1]Tabelle 2.1 zweite Seite'!I114</f>
        <v>.</v>
      </c>
      <c r="Q114" s="18" t="str">
        <f>'[1]Tabelle 2.1 zweite Seite'!J114</f>
        <v>.</v>
      </c>
    </row>
    <row r="115" spans="1:17" ht="9.6" x14ac:dyDescent="0.2">
      <c r="A115" s="1" t="s">
        <v>196</v>
      </c>
      <c r="B115" s="11" t="s">
        <v>197</v>
      </c>
      <c r="C115" s="17">
        <f>'[1]Tabelle 2.1 erste Seite'!C115</f>
        <v>1</v>
      </c>
      <c r="D115" s="17" t="str">
        <f>'[1]Tabelle 2.1 erste Seite'!D115</f>
        <v>–</v>
      </c>
      <c r="E115" s="17">
        <f>'[1]Tabelle 2.1 erste Seite'!E115</f>
        <v>30</v>
      </c>
      <c r="F115" s="17" t="str">
        <f>'[1]Tabelle 2.1 erste Seite'!F115</f>
        <v>–</v>
      </c>
      <c r="G115" s="18" t="str">
        <f>'[1]Tabelle 2.1 erste Seite'!G115</f>
        <v>.</v>
      </c>
      <c r="H115" s="18" t="str">
        <f>'[1]Tabelle 2.1 erste Seite'!H115</f>
        <v>.</v>
      </c>
      <c r="I115" s="18" t="str">
        <f>'[1]Tabelle 2.1 erste Seite'!I115</f>
        <v>.</v>
      </c>
      <c r="J115" s="18" t="str">
        <f>'[1]Tabelle 2.1 zweite Seite'!C115</f>
        <v>.</v>
      </c>
      <c r="K115" s="18" t="str">
        <f>'[1]Tabelle 2.1 zweite Seite'!D115</f>
        <v>.</v>
      </c>
      <c r="L115" s="18" t="str">
        <f>'[1]Tabelle 2.1 zweite Seite'!E115</f>
        <v>.</v>
      </c>
      <c r="M115" s="18" t="str">
        <f>'[1]Tabelle 2.1 zweite Seite'!F115</f>
        <v>.</v>
      </c>
      <c r="N115" s="18" t="str">
        <f>'[1]Tabelle 2.1 zweite Seite'!G115</f>
        <v>.</v>
      </c>
      <c r="O115" s="18" t="str">
        <f>'[1]Tabelle 2.1 zweite Seite'!H115</f>
        <v>.</v>
      </c>
      <c r="P115" s="18" t="str">
        <f>'[1]Tabelle 2.1 zweite Seite'!I115</f>
        <v>.</v>
      </c>
      <c r="Q115" s="18" t="str">
        <f>'[1]Tabelle 2.1 zweite Seite'!J115</f>
        <v>.</v>
      </c>
    </row>
    <row r="116" spans="1:17" ht="9.6" x14ac:dyDescent="0.2">
      <c r="A116" s="1" t="s">
        <v>198</v>
      </c>
      <c r="B116" s="11" t="s">
        <v>199</v>
      </c>
      <c r="C116" s="17">
        <f>'[1]Tabelle 2.1 erste Seite'!C116</f>
        <v>17</v>
      </c>
      <c r="D116" s="17">
        <f>'[1]Tabelle 2.1 erste Seite'!D116</f>
        <v>-5.6</v>
      </c>
      <c r="E116" s="17">
        <f>'[1]Tabelle 2.1 erste Seite'!E116</f>
        <v>577</v>
      </c>
      <c r="F116" s="17">
        <f>'[1]Tabelle 2.1 erste Seite'!F116</f>
        <v>-4.2</v>
      </c>
      <c r="G116" s="18">
        <f>'[1]Tabelle 2.1 erste Seite'!G116</f>
        <v>22.3</v>
      </c>
      <c r="H116" s="18">
        <f>'[1]Tabelle 2.1 erste Seite'!H116</f>
        <v>2.2999999999999998</v>
      </c>
      <c r="I116" s="18">
        <f>'[1]Tabelle 2.1 erste Seite'!I116</f>
        <v>2.1</v>
      </c>
      <c r="J116" s="18">
        <f>'[1]Tabelle 2.1 zweite Seite'!C116</f>
        <v>2300</v>
      </c>
      <c r="K116" s="18">
        <f>'[1]Tabelle 2.1 zweite Seite'!D116</f>
        <v>-13.3</v>
      </c>
      <c r="L116" s="18">
        <f>'[1]Tabelle 2.1 zweite Seite'!E116</f>
        <v>307</v>
      </c>
      <c r="M116" s="18">
        <f>'[1]Tabelle 2.1 zweite Seite'!F116</f>
        <v>42.8</v>
      </c>
      <c r="N116" s="18">
        <f>'[1]Tabelle 2.1 zweite Seite'!G116</f>
        <v>5361</v>
      </c>
      <c r="O116" s="18">
        <f>'[1]Tabelle 2.1 zweite Seite'!H116</f>
        <v>-13.5</v>
      </c>
      <c r="P116" s="18">
        <f>'[1]Tabelle 2.1 zweite Seite'!I116</f>
        <v>644</v>
      </c>
      <c r="Q116" s="18">
        <f>'[1]Tabelle 2.1 zweite Seite'!J116</f>
        <v>35</v>
      </c>
    </row>
    <row r="117" spans="1:17" ht="9.6" x14ac:dyDescent="0.2">
      <c r="A117" s="1" t="s">
        <v>200</v>
      </c>
      <c r="B117" s="11" t="s">
        <v>201</v>
      </c>
      <c r="C117" s="17">
        <f>'[1]Tabelle 2.1 erste Seite'!C117</f>
        <v>4</v>
      </c>
      <c r="D117" s="17" t="str">
        <f>'[1]Tabelle 2.1 erste Seite'!D117</f>
        <v>–</v>
      </c>
      <c r="E117" s="17">
        <f>'[1]Tabelle 2.1 erste Seite'!E117</f>
        <v>118</v>
      </c>
      <c r="F117" s="17">
        <f>'[1]Tabelle 2.1 erste Seite'!F117</f>
        <v>-17.5</v>
      </c>
      <c r="G117" s="18">
        <f>'[1]Tabelle 2.1 erste Seite'!G117</f>
        <v>25.9</v>
      </c>
      <c r="H117" s="18">
        <f>'[1]Tabelle 2.1 erste Seite'!H117</f>
        <v>1.9</v>
      </c>
      <c r="I117" s="18">
        <f>'[1]Tabelle 2.1 erste Seite'!I117</f>
        <v>2.6</v>
      </c>
      <c r="J117" s="18">
        <f>'[1]Tabelle 2.1 zweite Seite'!C117</f>
        <v>494</v>
      </c>
      <c r="K117" s="18">
        <f>'[1]Tabelle 2.1 zweite Seite'!D117</f>
        <v>8.8000000000000007</v>
      </c>
      <c r="L117" s="18">
        <f>'[1]Tabelle 2.1 zweite Seite'!E117</f>
        <v>84</v>
      </c>
      <c r="M117" s="18">
        <f>'[1]Tabelle 2.1 zweite Seite'!F117</f>
        <v>52.7</v>
      </c>
      <c r="N117" s="18">
        <f>'[1]Tabelle 2.1 zweite Seite'!G117</f>
        <v>917</v>
      </c>
      <c r="O117" s="18">
        <f>'[1]Tabelle 2.1 zweite Seite'!H117</f>
        <v>10.6</v>
      </c>
      <c r="P117" s="18">
        <f>'[1]Tabelle 2.1 zweite Seite'!I117</f>
        <v>215</v>
      </c>
      <c r="Q117" s="18">
        <f>'[1]Tabelle 2.1 zweite Seite'!J117</f>
        <v>51.4</v>
      </c>
    </row>
    <row r="118" spans="1:17" ht="9.6" x14ac:dyDescent="0.2">
      <c r="A118" s="1" t="s">
        <v>202</v>
      </c>
      <c r="B118" s="11" t="s">
        <v>203</v>
      </c>
      <c r="C118" s="17">
        <f>'[1]Tabelle 2.1 erste Seite'!C118</f>
        <v>1</v>
      </c>
      <c r="D118" s="17" t="str">
        <f>'[1]Tabelle 2.1 erste Seite'!D118</f>
        <v>–</v>
      </c>
      <c r="E118" s="17">
        <f>'[1]Tabelle 2.1 erste Seite'!E118</f>
        <v>17</v>
      </c>
      <c r="F118" s="17">
        <f>'[1]Tabelle 2.1 erste Seite'!F118</f>
        <v>-32</v>
      </c>
      <c r="G118" s="18" t="str">
        <f>'[1]Tabelle 2.1 erste Seite'!G118</f>
        <v>.</v>
      </c>
      <c r="H118" s="18" t="str">
        <f>'[1]Tabelle 2.1 erste Seite'!H118</f>
        <v>.</v>
      </c>
      <c r="I118" s="18" t="str">
        <f>'[1]Tabelle 2.1 erste Seite'!I118</f>
        <v>.</v>
      </c>
      <c r="J118" s="18" t="str">
        <f>'[1]Tabelle 2.1 zweite Seite'!C118</f>
        <v>.</v>
      </c>
      <c r="K118" s="18" t="str">
        <f>'[1]Tabelle 2.1 zweite Seite'!D118</f>
        <v>.</v>
      </c>
      <c r="L118" s="18" t="str">
        <f>'[1]Tabelle 2.1 zweite Seite'!E118</f>
        <v>.</v>
      </c>
      <c r="M118" s="18" t="str">
        <f>'[1]Tabelle 2.1 zweite Seite'!F118</f>
        <v>.</v>
      </c>
      <c r="N118" s="18" t="str">
        <f>'[1]Tabelle 2.1 zweite Seite'!G118</f>
        <v>.</v>
      </c>
      <c r="O118" s="18" t="str">
        <f>'[1]Tabelle 2.1 zweite Seite'!H118</f>
        <v>.</v>
      </c>
      <c r="P118" s="18" t="str">
        <f>'[1]Tabelle 2.1 zweite Seite'!I118</f>
        <v>.</v>
      </c>
      <c r="Q118" s="18" t="str">
        <f>'[1]Tabelle 2.1 zweite Seite'!J118</f>
        <v>.</v>
      </c>
    </row>
    <row r="119" spans="1:17" ht="9.6" x14ac:dyDescent="0.2">
      <c r="A119" s="1" t="s">
        <v>204</v>
      </c>
      <c r="B119" s="11" t="s">
        <v>205</v>
      </c>
      <c r="C119" s="17" t="str">
        <f>'[1]Tabelle 2.1 erste Seite'!C119</f>
        <v>–</v>
      </c>
      <c r="D119" s="17" t="str">
        <f>'[1]Tabelle 2.1 erste Seite'!D119</f>
        <v>–</v>
      </c>
      <c r="E119" s="17" t="str">
        <f>'[1]Tabelle 2.1 erste Seite'!E119</f>
        <v>–</v>
      </c>
      <c r="F119" s="17" t="str">
        <f>'[1]Tabelle 2.1 erste Seite'!F119</f>
        <v>–</v>
      </c>
      <c r="G119" s="18" t="str">
        <f>'[1]Tabelle 2.1 erste Seite'!G119</f>
        <v>–</v>
      </c>
      <c r="H119" s="18" t="str">
        <f>'[1]Tabelle 2.1 erste Seite'!H119</f>
        <v>–</v>
      </c>
      <c r="I119" s="18" t="str">
        <f>'[1]Tabelle 2.1 erste Seite'!I119</f>
        <v>–</v>
      </c>
      <c r="J119" s="18" t="str">
        <f>'[1]Tabelle 2.1 zweite Seite'!C119</f>
        <v>–</v>
      </c>
      <c r="K119" s="18" t="str">
        <f>'[1]Tabelle 2.1 zweite Seite'!D119</f>
        <v>–</v>
      </c>
      <c r="L119" s="18" t="str">
        <f>'[1]Tabelle 2.1 zweite Seite'!E119</f>
        <v>–</v>
      </c>
      <c r="M119" s="18" t="str">
        <f>'[1]Tabelle 2.1 zweite Seite'!F119</f>
        <v>–</v>
      </c>
      <c r="N119" s="18" t="str">
        <f>'[1]Tabelle 2.1 zweite Seite'!G119</f>
        <v>–</v>
      </c>
      <c r="O119" s="18" t="str">
        <f>'[1]Tabelle 2.1 zweite Seite'!H119</f>
        <v>–</v>
      </c>
      <c r="P119" s="18" t="str">
        <f>'[1]Tabelle 2.1 zweite Seite'!I119</f>
        <v>–</v>
      </c>
      <c r="Q119" s="18" t="str">
        <f>'[1]Tabelle 2.1 zweite Seite'!J119</f>
        <v>–</v>
      </c>
    </row>
    <row r="120" spans="1:17" ht="9.6" x14ac:dyDescent="0.2">
      <c r="A120" s="1" t="s">
        <v>206</v>
      </c>
      <c r="B120" s="11" t="s">
        <v>207</v>
      </c>
      <c r="C120" s="17" t="str">
        <f>'[1]Tabelle 2.1 erste Seite'!C120</f>
        <v>–</v>
      </c>
      <c r="D120" s="17" t="str">
        <f>'[1]Tabelle 2.1 erste Seite'!D120</f>
        <v>–</v>
      </c>
      <c r="E120" s="17" t="str">
        <f>'[1]Tabelle 2.1 erste Seite'!E120</f>
        <v>–</v>
      </c>
      <c r="F120" s="17" t="str">
        <f>'[1]Tabelle 2.1 erste Seite'!F120</f>
        <v>–</v>
      </c>
      <c r="G120" s="18" t="str">
        <f>'[1]Tabelle 2.1 erste Seite'!G120</f>
        <v>–</v>
      </c>
      <c r="H120" s="18" t="str">
        <f>'[1]Tabelle 2.1 erste Seite'!H120</f>
        <v>–</v>
      </c>
      <c r="I120" s="18" t="str">
        <f>'[1]Tabelle 2.1 erste Seite'!I120</f>
        <v>–</v>
      </c>
      <c r="J120" s="18" t="str">
        <f>'[1]Tabelle 2.1 zweite Seite'!C120</f>
        <v>–</v>
      </c>
      <c r="K120" s="18" t="str">
        <f>'[1]Tabelle 2.1 zweite Seite'!D120</f>
        <v>–</v>
      </c>
      <c r="L120" s="18" t="str">
        <f>'[1]Tabelle 2.1 zweite Seite'!E120</f>
        <v>–</v>
      </c>
      <c r="M120" s="18" t="str">
        <f>'[1]Tabelle 2.1 zweite Seite'!F120</f>
        <v>–</v>
      </c>
      <c r="N120" s="18" t="str">
        <f>'[1]Tabelle 2.1 zweite Seite'!G120</f>
        <v>–</v>
      </c>
      <c r="O120" s="18" t="str">
        <f>'[1]Tabelle 2.1 zweite Seite'!H120</f>
        <v>–</v>
      </c>
      <c r="P120" s="18" t="str">
        <f>'[1]Tabelle 2.1 zweite Seite'!I120</f>
        <v>–</v>
      </c>
      <c r="Q120" s="18" t="str">
        <f>'[1]Tabelle 2.1 zweite Seite'!J120</f>
        <v>–</v>
      </c>
    </row>
    <row r="121" spans="1:17" ht="9.6" x14ac:dyDescent="0.2">
      <c r="A121" s="4"/>
      <c r="B121" s="5"/>
      <c r="C121" s="15"/>
      <c r="D121" s="15"/>
      <c r="E121" s="15"/>
      <c r="F121" s="15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</row>
    <row r="122" spans="1:17" ht="9.6" x14ac:dyDescent="0.2">
      <c r="A122" s="4" t="s">
        <v>208</v>
      </c>
      <c r="B122" s="5" t="s">
        <v>209</v>
      </c>
      <c r="C122" s="15">
        <f>'[1]Tabelle 2.1 erste Seite'!C122</f>
        <v>96</v>
      </c>
      <c r="D122" s="15">
        <f>'[1]Tabelle 2.1 erste Seite'!D122</f>
        <v>5.5</v>
      </c>
      <c r="E122" s="15">
        <f>'[1]Tabelle 2.1 erste Seite'!E122</f>
        <v>7867</v>
      </c>
      <c r="F122" s="15">
        <f>'[1]Tabelle 2.1 erste Seite'!F122</f>
        <v>0.5</v>
      </c>
      <c r="G122" s="16">
        <f>'[1]Tabelle 2.1 erste Seite'!G122</f>
        <v>53</v>
      </c>
      <c r="H122" s="16">
        <f>'[1]Tabelle 2.1 erste Seite'!H122</f>
        <v>2.8</v>
      </c>
      <c r="I122" s="16">
        <f>'[1]Tabelle 2.1 erste Seite'!I122</f>
        <v>2</v>
      </c>
      <c r="J122" s="16">
        <f>'[1]Tabelle 2.1 zweite Seite'!C122</f>
        <v>45620</v>
      </c>
      <c r="K122" s="16">
        <f>'[1]Tabelle 2.1 zweite Seite'!D122</f>
        <v>5.8</v>
      </c>
      <c r="L122" s="16">
        <f>'[1]Tabelle 2.1 zweite Seite'!E122</f>
        <v>14027</v>
      </c>
      <c r="M122" s="16">
        <f>'[1]Tabelle 2.1 zweite Seite'!F122</f>
        <v>28.7</v>
      </c>
      <c r="N122" s="16">
        <f>'[1]Tabelle 2.1 zweite Seite'!G122</f>
        <v>125730</v>
      </c>
      <c r="O122" s="16">
        <f>'[1]Tabelle 2.1 zweite Seite'!H122</f>
        <v>7</v>
      </c>
      <c r="P122" s="16">
        <f>'[1]Tabelle 2.1 zweite Seite'!I122</f>
        <v>28687</v>
      </c>
      <c r="Q122" s="16">
        <f>'[1]Tabelle 2.1 zweite Seite'!J122</f>
        <v>37.6</v>
      </c>
    </row>
    <row r="123" spans="1:17" ht="9.6" x14ac:dyDescent="0.2">
      <c r="A123" s="1" t="s">
        <v>210</v>
      </c>
      <c r="B123" s="11" t="s">
        <v>211</v>
      </c>
      <c r="C123" s="17">
        <f>'[1]Tabelle 2.1 erste Seite'!C123</f>
        <v>6</v>
      </c>
      <c r="D123" s="17" t="str">
        <f>'[1]Tabelle 2.1 erste Seite'!D123</f>
        <v>–</v>
      </c>
      <c r="E123" s="17">
        <f>'[1]Tabelle 2.1 erste Seite'!E123</f>
        <v>400</v>
      </c>
      <c r="F123" s="17" t="str">
        <f>'[1]Tabelle 2.1 erste Seite'!F123</f>
        <v>–</v>
      </c>
      <c r="G123" s="18">
        <f>'[1]Tabelle 2.1 erste Seite'!G123</f>
        <v>26.9</v>
      </c>
      <c r="H123" s="18">
        <f>'[1]Tabelle 2.1 erste Seite'!H123</f>
        <v>2.4</v>
      </c>
      <c r="I123" s="18">
        <f>'[1]Tabelle 2.1 erste Seite'!I123</f>
        <v>7.4</v>
      </c>
      <c r="J123" s="18">
        <f>'[1]Tabelle 2.1 zweite Seite'!C123</f>
        <v>1319</v>
      </c>
      <c r="K123" s="18">
        <f>'[1]Tabelle 2.1 zweite Seite'!D123</f>
        <v>13.7</v>
      </c>
      <c r="L123" s="18">
        <f>'[1]Tabelle 2.1 zweite Seite'!E123</f>
        <v>213</v>
      </c>
      <c r="M123" s="18">
        <f>'[1]Tabelle 2.1 zweite Seite'!F123</f>
        <v>102.9</v>
      </c>
      <c r="N123" s="18">
        <f>'[1]Tabelle 2.1 zweite Seite'!G123</f>
        <v>3224</v>
      </c>
      <c r="O123" s="18">
        <f>'[1]Tabelle 2.1 zweite Seite'!H123</f>
        <v>68.5</v>
      </c>
      <c r="P123" s="18">
        <f>'[1]Tabelle 2.1 zweite Seite'!I123</f>
        <v>1567</v>
      </c>
      <c r="Q123" s="18">
        <f>'[1]Tabelle 2.1 zweite Seite'!J123</f>
        <v>469.8</v>
      </c>
    </row>
    <row r="124" spans="1:17" ht="9.6" x14ac:dyDescent="0.2">
      <c r="A124" s="1" t="s">
        <v>212</v>
      </c>
      <c r="B124" s="11" t="s">
        <v>213</v>
      </c>
      <c r="C124" s="17">
        <f>'[1]Tabelle 2.1 erste Seite'!C124</f>
        <v>10</v>
      </c>
      <c r="D124" s="17">
        <f>'[1]Tabelle 2.1 erste Seite'!D124</f>
        <v>11.1</v>
      </c>
      <c r="E124" s="17">
        <f>'[1]Tabelle 2.1 erste Seite'!E124</f>
        <v>376</v>
      </c>
      <c r="F124" s="17">
        <f>'[1]Tabelle 2.1 erste Seite'!F124</f>
        <v>8.4</v>
      </c>
      <c r="G124" s="18">
        <f>'[1]Tabelle 2.1 erste Seite'!G124</f>
        <v>58.9</v>
      </c>
      <c r="H124" s="18">
        <f>'[1]Tabelle 2.1 erste Seite'!H124</f>
        <v>4.2</v>
      </c>
      <c r="I124" s="18">
        <f>'[1]Tabelle 2.1 erste Seite'!I124</f>
        <v>7.3</v>
      </c>
      <c r="J124" s="18">
        <f>'[1]Tabelle 2.1 zweite Seite'!C124</f>
        <v>1595</v>
      </c>
      <c r="K124" s="18">
        <f>'[1]Tabelle 2.1 zweite Seite'!D124</f>
        <v>-1.5</v>
      </c>
      <c r="L124" s="18">
        <f>'[1]Tabelle 2.1 zweite Seite'!E124</f>
        <v>239</v>
      </c>
      <c r="M124" s="18">
        <f>'[1]Tabelle 2.1 zweite Seite'!F124</f>
        <v>-16.100000000000001</v>
      </c>
      <c r="N124" s="18">
        <f>'[1]Tabelle 2.1 zweite Seite'!G124</f>
        <v>6644</v>
      </c>
      <c r="O124" s="18">
        <f>'[1]Tabelle 2.1 zweite Seite'!H124</f>
        <v>18</v>
      </c>
      <c r="P124" s="18">
        <f>'[1]Tabelle 2.1 zweite Seite'!I124</f>
        <v>1745</v>
      </c>
      <c r="Q124" s="18">
        <f>'[1]Tabelle 2.1 zweite Seite'!J124</f>
        <v>-11.4</v>
      </c>
    </row>
    <row r="125" spans="1:17" ht="9.6" x14ac:dyDescent="0.2">
      <c r="A125" s="1" t="s">
        <v>214</v>
      </c>
      <c r="B125" s="11" t="s">
        <v>215</v>
      </c>
      <c r="C125" s="17">
        <f>'[1]Tabelle 2.1 erste Seite'!C125</f>
        <v>18</v>
      </c>
      <c r="D125" s="17" t="str">
        <f>'[1]Tabelle 2.1 erste Seite'!D125</f>
        <v>–</v>
      </c>
      <c r="E125" s="17">
        <f>'[1]Tabelle 2.1 erste Seite'!E125</f>
        <v>3152</v>
      </c>
      <c r="F125" s="17">
        <f>'[1]Tabelle 2.1 erste Seite'!F125</f>
        <v>-0.2</v>
      </c>
      <c r="G125" s="18">
        <f>'[1]Tabelle 2.1 erste Seite'!G125</f>
        <v>54.7</v>
      </c>
      <c r="H125" s="18">
        <f>'[1]Tabelle 2.1 erste Seite'!H125</f>
        <v>2.2000000000000002</v>
      </c>
      <c r="I125" s="18">
        <f>'[1]Tabelle 2.1 erste Seite'!I125</f>
        <v>1.4</v>
      </c>
      <c r="J125" s="18">
        <f>'[1]Tabelle 2.1 zweite Seite'!C125</f>
        <v>23290</v>
      </c>
      <c r="K125" s="18">
        <f>'[1]Tabelle 2.1 zweite Seite'!D125</f>
        <v>20.8</v>
      </c>
      <c r="L125" s="18">
        <f>'[1]Tabelle 2.1 zweite Seite'!E125</f>
        <v>9325</v>
      </c>
      <c r="M125" s="18">
        <f>'[1]Tabelle 2.1 zweite Seite'!F125</f>
        <v>38.299999999999997</v>
      </c>
      <c r="N125" s="18">
        <f>'[1]Tabelle 2.1 zweite Seite'!G125</f>
        <v>52203</v>
      </c>
      <c r="O125" s="18">
        <f>'[1]Tabelle 2.1 zweite Seite'!H125</f>
        <v>9.6999999999999993</v>
      </c>
      <c r="P125" s="18">
        <f>'[1]Tabelle 2.1 zweite Seite'!I125</f>
        <v>12973</v>
      </c>
      <c r="Q125" s="18">
        <f>'[1]Tabelle 2.1 zweite Seite'!J125</f>
        <v>44.6</v>
      </c>
    </row>
    <row r="126" spans="1:17" ht="9.6" x14ac:dyDescent="0.2">
      <c r="A126" s="1" t="s">
        <v>216</v>
      </c>
      <c r="B126" s="11" t="s">
        <v>871</v>
      </c>
      <c r="C126" s="17">
        <f>'[1]Tabelle 2.1 erste Seite'!C126</f>
        <v>5</v>
      </c>
      <c r="D126" s="17">
        <f>'[1]Tabelle 2.1 erste Seite'!D126</f>
        <v>25</v>
      </c>
      <c r="E126" s="17">
        <f>'[1]Tabelle 2.1 erste Seite'!E126</f>
        <v>116</v>
      </c>
      <c r="F126" s="17">
        <f>'[1]Tabelle 2.1 erste Seite'!F126</f>
        <v>26.1</v>
      </c>
      <c r="G126" s="18">
        <f>'[1]Tabelle 2.1 erste Seite'!G126</f>
        <v>22.3</v>
      </c>
      <c r="H126" s="18">
        <f>'[1]Tabelle 2.1 erste Seite'!H126</f>
        <v>2.8</v>
      </c>
      <c r="I126" s="18">
        <f>'[1]Tabelle 2.1 erste Seite'!I126</f>
        <v>8.1</v>
      </c>
      <c r="J126" s="18">
        <f>'[1]Tabelle 2.1 zweite Seite'!C126</f>
        <v>280</v>
      </c>
      <c r="K126" s="18">
        <f>'[1]Tabelle 2.1 zweite Seite'!D126</f>
        <v>11.1</v>
      </c>
      <c r="L126" s="18">
        <f>'[1]Tabelle 2.1 zweite Seite'!E126</f>
        <v>16</v>
      </c>
      <c r="M126" s="18">
        <f>'[1]Tabelle 2.1 zweite Seite'!F126</f>
        <v>33.299999999999997</v>
      </c>
      <c r="N126" s="18">
        <f>'[1]Tabelle 2.1 zweite Seite'!G126</f>
        <v>775</v>
      </c>
      <c r="O126" s="18">
        <f>'[1]Tabelle 2.1 zweite Seite'!H126</f>
        <v>-29.6</v>
      </c>
      <c r="P126" s="18">
        <f>'[1]Tabelle 2.1 zweite Seite'!I126</f>
        <v>130</v>
      </c>
      <c r="Q126" s="18">
        <f>'[1]Tabelle 2.1 zweite Seite'!J126</f>
        <v>-34.700000000000003</v>
      </c>
    </row>
    <row r="127" spans="1:17" ht="9.6" x14ac:dyDescent="0.2">
      <c r="A127" s="1" t="s">
        <v>217</v>
      </c>
      <c r="B127" s="11" t="s">
        <v>218</v>
      </c>
      <c r="C127" s="17">
        <f>'[1]Tabelle 2.1 erste Seite'!C127</f>
        <v>5</v>
      </c>
      <c r="D127" s="17">
        <f>'[1]Tabelle 2.1 erste Seite'!D127</f>
        <v>-16.7</v>
      </c>
      <c r="E127" s="17">
        <f>'[1]Tabelle 2.1 erste Seite'!E127</f>
        <v>102</v>
      </c>
      <c r="F127" s="17">
        <f>'[1]Tabelle 2.1 erste Seite'!F127</f>
        <v>-23.9</v>
      </c>
      <c r="G127" s="18">
        <f>'[1]Tabelle 2.1 erste Seite'!G127</f>
        <v>21.8</v>
      </c>
      <c r="H127" s="18">
        <f>'[1]Tabelle 2.1 erste Seite'!H127</f>
        <v>2.6</v>
      </c>
      <c r="I127" s="18">
        <f>'[1]Tabelle 2.1 erste Seite'!I127</f>
        <v>1.9</v>
      </c>
      <c r="J127" s="18">
        <f>'[1]Tabelle 2.1 zweite Seite'!C127</f>
        <v>288</v>
      </c>
      <c r="K127" s="18">
        <f>'[1]Tabelle 2.1 zweite Seite'!D127</f>
        <v>-39.9</v>
      </c>
      <c r="L127" s="18">
        <f>'[1]Tabelle 2.1 zweite Seite'!E127</f>
        <v>7</v>
      </c>
      <c r="M127" s="18" t="str">
        <f>'[1]Tabelle 2.1 zweite Seite'!F127</f>
        <v>x</v>
      </c>
      <c r="N127" s="18">
        <f>'[1]Tabelle 2.1 zweite Seite'!G127</f>
        <v>739</v>
      </c>
      <c r="O127" s="18">
        <f>'[1]Tabelle 2.1 zweite Seite'!H127</f>
        <v>-45</v>
      </c>
      <c r="P127" s="18">
        <f>'[1]Tabelle 2.1 zweite Seite'!I127</f>
        <v>13</v>
      </c>
      <c r="Q127" s="18">
        <f>'[1]Tabelle 2.1 zweite Seite'!J127</f>
        <v>116.7</v>
      </c>
    </row>
    <row r="128" spans="1:17" ht="9.6" x14ac:dyDescent="0.2">
      <c r="A128" s="1" t="s">
        <v>219</v>
      </c>
      <c r="B128" s="11" t="s">
        <v>220</v>
      </c>
      <c r="C128" s="17">
        <f>'[1]Tabelle 2.1 erste Seite'!C128</f>
        <v>7</v>
      </c>
      <c r="D128" s="17">
        <f>'[1]Tabelle 2.1 erste Seite'!D128</f>
        <v>-12.5</v>
      </c>
      <c r="E128" s="17">
        <f>'[1]Tabelle 2.1 erste Seite'!E128</f>
        <v>528</v>
      </c>
      <c r="F128" s="17">
        <f>'[1]Tabelle 2.1 erste Seite'!F128</f>
        <v>-3.3</v>
      </c>
      <c r="G128" s="18">
        <f>'[1]Tabelle 2.1 erste Seite'!G128</f>
        <v>51.7</v>
      </c>
      <c r="H128" s="18">
        <f>'[1]Tabelle 2.1 erste Seite'!H128</f>
        <v>2</v>
      </c>
      <c r="I128" s="18">
        <f>'[1]Tabelle 2.1 erste Seite'!I128</f>
        <v>2.4</v>
      </c>
      <c r="J128" s="18">
        <f>'[1]Tabelle 2.1 zweite Seite'!C128</f>
        <v>4133</v>
      </c>
      <c r="K128" s="18">
        <f>'[1]Tabelle 2.1 zweite Seite'!D128</f>
        <v>-14.1</v>
      </c>
      <c r="L128" s="18">
        <f>'[1]Tabelle 2.1 zweite Seite'!E128</f>
        <v>1106</v>
      </c>
      <c r="M128" s="18">
        <f>'[1]Tabelle 2.1 zweite Seite'!F128</f>
        <v>2.7</v>
      </c>
      <c r="N128" s="18">
        <f>'[1]Tabelle 2.1 zweite Seite'!G128</f>
        <v>8190</v>
      </c>
      <c r="O128" s="18">
        <f>'[1]Tabelle 2.1 zweite Seite'!H128</f>
        <v>-2</v>
      </c>
      <c r="P128" s="18">
        <f>'[1]Tabelle 2.1 zweite Seite'!I128</f>
        <v>2653</v>
      </c>
      <c r="Q128" s="18">
        <f>'[1]Tabelle 2.1 zweite Seite'!J128</f>
        <v>49</v>
      </c>
    </row>
    <row r="129" spans="1:17" ht="9.6" x14ac:dyDescent="0.2">
      <c r="A129" s="1" t="s">
        <v>221</v>
      </c>
      <c r="B129" s="11" t="s">
        <v>222</v>
      </c>
      <c r="C129" s="17">
        <f>'[1]Tabelle 2.1 erste Seite'!C129</f>
        <v>15</v>
      </c>
      <c r="D129" s="17">
        <f>'[1]Tabelle 2.1 erste Seite'!D129</f>
        <v>7.1</v>
      </c>
      <c r="E129" s="17">
        <f>'[1]Tabelle 2.1 erste Seite'!E129</f>
        <v>1703</v>
      </c>
      <c r="F129" s="17">
        <f>'[1]Tabelle 2.1 erste Seite'!F129</f>
        <v>0.5</v>
      </c>
      <c r="G129" s="18">
        <f>'[1]Tabelle 2.1 erste Seite'!G129</f>
        <v>68.2</v>
      </c>
      <c r="H129" s="18">
        <f>'[1]Tabelle 2.1 erste Seite'!H129</f>
        <v>4.7</v>
      </c>
      <c r="I129" s="18">
        <f>'[1]Tabelle 2.1 erste Seite'!I129</f>
        <v>4</v>
      </c>
      <c r="J129" s="18">
        <f>'[1]Tabelle 2.1 zweite Seite'!C129</f>
        <v>7452</v>
      </c>
      <c r="K129" s="18">
        <f>'[1]Tabelle 2.1 zweite Seite'!D129</f>
        <v>-3.2</v>
      </c>
      <c r="L129" s="18">
        <f>'[1]Tabelle 2.1 zweite Seite'!E129</f>
        <v>1776</v>
      </c>
      <c r="M129" s="18">
        <f>'[1]Tabelle 2.1 zweite Seite'!F129</f>
        <v>12.4</v>
      </c>
      <c r="N129" s="18">
        <f>'[1]Tabelle 2.1 zweite Seite'!G129</f>
        <v>34832</v>
      </c>
      <c r="O129" s="18">
        <f>'[1]Tabelle 2.1 zweite Seite'!H129</f>
        <v>1.9</v>
      </c>
      <c r="P129" s="18">
        <f>'[1]Tabelle 2.1 zweite Seite'!I129</f>
        <v>7135</v>
      </c>
      <c r="Q129" s="18">
        <f>'[1]Tabelle 2.1 zweite Seite'!J129</f>
        <v>19.399999999999999</v>
      </c>
    </row>
    <row r="130" spans="1:17" ht="9.6" x14ac:dyDescent="0.2">
      <c r="A130" s="1" t="s">
        <v>223</v>
      </c>
      <c r="B130" s="11" t="s">
        <v>224</v>
      </c>
      <c r="C130" s="17">
        <f>'[1]Tabelle 2.1 erste Seite'!C130</f>
        <v>15</v>
      </c>
      <c r="D130" s="17">
        <f>'[1]Tabelle 2.1 erste Seite'!D130</f>
        <v>7.1</v>
      </c>
      <c r="E130" s="17">
        <f>'[1]Tabelle 2.1 erste Seite'!E130</f>
        <v>800</v>
      </c>
      <c r="F130" s="17">
        <f>'[1]Tabelle 2.1 erste Seite'!F130</f>
        <v>3.8</v>
      </c>
      <c r="G130" s="18">
        <f>'[1]Tabelle 2.1 erste Seite'!G130</f>
        <v>48.3</v>
      </c>
      <c r="H130" s="18">
        <f>'[1]Tabelle 2.1 erste Seite'!H130</f>
        <v>2.9</v>
      </c>
      <c r="I130" s="18">
        <f>'[1]Tabelle 2.1 erste Seite'!I130</f>
        <v>1.5</v>
      </c>
      <c r="J130" s="18">
        <f>'[1]Tabelle 2.1 zweite Seite'!C130</f>
        <v>3972</v>
      </c>
      <c r="K130" s="18">
        <f>'[1]Tabelle 2.1 zweite Seite'!D130</f>
        <v>1.1000000000000001</v>
      </c>
      <c r="L130" s="18">
        <f>'[1]Tabelle 2.1 zweite Seite'!E130</f>
        <v>898</v>
      </c>
      <c r="M130" s="18">
        <f>'[1]Tabelle 2.1 zweite Seite'!F130</f>
        <v>31.5</v>
      </c>
      <c r="N130" s="18">
        <f>'[1]Tabelle 2.1 zweite Seite'!G130</f>
        <v>11581</v>
      </c>
      <c r="O130" s="18">
        <f>'[1]Tabelle 2.1 zweite Seite'!H130</f>
        <v>16</v>
      </c>
      <c r="P130" s="18">
        <f>'[1]Tabelle 2.1 zweite Seite'!I130</f>
        <v>1380</v>
      </c>
      <c r="Q130" s="18">
        <f>'[1]Tabelle 2.1 zweite Seite'!J130</f>
        <v>52.8</v>
      </c>
    </row>
    <row r="131" spans="1:17" ht="9.6" x14ac:dyDescent="0.2">
      <c r="A131" s="1" t="s">
        <v>225</v>
      </c>
      <c r="B131" s="11" t="s">
        <v>226</v>
      </c>
      <c r="C131" s="17">
        <f>'[1]Tabelle 2.1 erste Seite'!C131</f>
        <v>9</v>
      </c>
      <c r="D131" s="17">
        <f>'[1]Tabelle 2.1 erste Seite'!D131</f>
        <v>28.6</v>
      </c>
      <c r="E131" s="17">
        <f>'[1]Tabelle 2.1 erste Seite'!E131</f>
        <v>373</v>
      </c>
      <c r="F131" s="17">
        <f>'[1]Tabelle 2.1 erste Seite'!F131</f>
        <v>-1.6</v>
      </c>
      <c r="G131" s="18">
        <f>'[1]Tabelle 2.1 erste Seite'!G131</f>
        <v>36.1</v>
      </c>
      <c r="H131" s="18">
        <f>'[1]Tabelle 2.1 erste Seite'!H131</f>
        <v>1.9</v>
      </c>
      <c r="I131" s="18">
        <f>'[1]Tabelle 2.1 erste Seite'!I131</f>
        <v>2.5</v>
      </c>
      <c r="J131" s="18">
        <f>'[1]Tabelle 2.1 zweite Seite'!C131</f>
        <v>2170</v>
      </c>
      <c r="K131" s="18">
        <f>'[1]Tabelle 2.1 zweite Seite'!D131</f>
        <v>-4.2</v>
      </c>
      <c r="L131" s="18">
        <f>'[1]Tabelle 2.1 zweite Seite'!E131</f>
        <v>312</v>
      </c>
      <c r="M131" s="18">
        <f>'[1]Tabelle 2.1 zweite Seite'!F131</f>
        <v>50.7</v>
      </c>
      <c r="N131" s="18">
        <f>'[1]Tabelle 2.1 zweite Seite'!G131</f>
        <v>4037</v>
      </c>
      <c r="O131" s="18">
        <f>'[1]Tabelle 2.1 zweite Seite'!H131</f>
        <v>2</v>
      </c>
      <c r="P131" s="18">
        <f>'[1]Tabelle 2.1 zweite Seite'!I131</f>
        <v>781</v>
      </c>
      <c r="Q131" s="18">
        <f>'[1]Tabelle 2.1 zweite Seite'!J131</f>
        <v>112.2</v>
      </c>
    </row>
    <row r="132" spans="1:17" ht="9.6" x14ac:dyDescent="0.2">
      <c r="A132" s="1" t="s">
        <v>227</v>
      </c>
      <c r="B132" s="11" t="s">
        <v>228</v>
      </c>
      <c r="C132" s="17">
        <f>'[1]Tabelle 2.1 erste Seite'!C132</f>
        <v>6</v>
      </c>
      <c r="D132" s="17">
        <f>'[1]Tabelle 2.1 erste Seite'!D132</f>
        <v>20</v>
      </c>
      <c r="E132" s="17">
        <f>'[1]Tabelle 2.1 erste Seite'!E132</f>
        <v>317</v>
      </c>
      <c r="F132" s="17">
        <f>'[1]Tabelle 2.1 erste Seite'!F132</f>
        <v>4.3</v>
      </c>
      <c r="G132" s="18">
        <f>'[1]Tabelle 2.1 erste Seite'!G132</f>
        <v>36.9</v>
      </c>
      <c r="H132" s="18">
        <f>'[1]Tabelle 2.1 erste Seite'!H132</f>
        <v>3.1</v>
      </c>
      <c r="I132" s="18">
        <f>'[1]Tabelle 2.1 erste Seite'!I132</f>
        <v>2.2999999999999998</v>
      </c>
      <c r="J132" s="18">
        <f>'[1]Tabelle 2.1 zweite Seite'!C132</f>
        <v>1121</v>
      </c>
      <c r="K132" s="18">
        <f>'[1]Tabelle 2.1 zweite Seite'!D132</f>
        <v>-31.8</v>
      </c>
      <c r="L132" s="18">
        <f>'[1]Tabelle 2.1 zweite Seite'!E132</f>
        <v>135</v>
      </c>
      <c r="M132" s="18">
        <f>'[1]Tabelle 2.1 zweite Seite'!F132</f>
        <v>-35.700000000000003</v>
      </c>
      <c r="N132" s="18">
        <f>'[1]Tabelle 2.1 zweite Seite'!G132</f>
        <v>3505</v>
      </c>
      <c r="O132" s="18">
        <f>'[1]Tabelle 2.1 zweite Seite'!H132</f>
        <v>0.1</v>
      </c>
      <c r="P132" s="18">
        <f>'[1]Tabelle 2.1 zweite Seite'!I132</f>
        <v>310</v>
      </c>
      <c r="Q132" s="18">
        <f>'[1]Tabelle 2.1 zweite Seite'!J132</f>
        <v>-22.9</v>
      </c>
    </row>
    <row r="133" spans="1:17" ht="9.6" x14ac:dyDescent="0.2">
      <c r="A133" s="4"/>
      <c r="B133" s="5"/>
      <c r="C133" s="15"/>
      <c r="D133" s="15"/>
      <c r="E133" s="15"/>
      <c r="F133" s="15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</row>
    <row r="134" spans="1:17" ht="9.6" x14ac:dyDescent="0.2">
      <c r="A134" s="4" t="s">
        <v>229</v>
      </c>
      <c r="B134" s="5" t="s">
        <v>230</v>
      </c>
      <c r="C134" s="15">
        <f>'[1]Tabelle 2.1 erste Seite'!C134</f>
        <v>129</v>
      </c>
      <c r="D134" s="15">
        <f>'[1]Tabelle 2.1 erste Seite'!D134</f>
        <v>10.3</v>
      </c>
      <c r="E134" s="15">
        <f>'[1]Tabelle 2.1 erste Seite'!E134</f>
        <v>5896</v>
      </c>
      <c r="F134" s="15">
        <f>'[1]Tabelle 2.1 erste Seite'!F134</f>
        <v>1.8</v>
      </c>
      <c r="G134" s="16">
        <f>'[1]Tabelle 2.1 erste Seite'!G134</f>
        <v>30.4</v>
      </c>
      <c r="H134" s="16">
        <f>'[1]Tabelle 2.1 erste Seite'!H134</f>
        <v>2.6</v>
      </c>
      <c r="I134" s="16">
        <f>'[1]Tabelle 2.1 erste Seite'!I134</f>
        <v>2.4</v>
      </c>
      <c r="J134" s="16">
        <f>'[1]Tabelle 2.1 zweite Seite'!C134</f>
        <v>21163</v>
      </c>
      <c r="K134" s="16">
        <f>'[1]Tabelle 2.1 zweite Seite'!D134</f>
        <v>-3.3</v>
      </c>
      <c r="L134" s="16">
        <f>'[1]Tabelle 2.1 zweite Seite'!E134</f>
        <v>1977</v>
      </c>
      <c r="M134" s="16">
        <f>'[1]Tabelle 2.1 zweite Seite'!F134</f>
        <v>-27.7</v>
      </c>
      <c r="N134" s="16">
        <f>'[1]Tabelle 2.1 zweite Seite'!G134</f>
        <v>55954</v>
      </c>
      <c r="O134" s="16">
        <f>'[1]Tabelle 2.1 zweite Seite'!H134</f>
        <v>-8.8000000000000007</v>
      </c>
      <c r="P134" s="16">
        <f>'[1]Tabelle 2.1 zweite Seite'!I134</f>
        <v>4786</v>
      </c>
      <c r="Q134" s="16">
        <f>'[1]Tabelle 2.1 zweite Seite'!J134</f>
        <v>-43.7</v>
      </c>
    </row>
    <row r="135" spans="1:17" ht="9.6" x14ac:dyDescent="0.2">
      <c r="A135" s="1" t="s">
        <v>231</v>
      </c>
      <c r="B135" s="11" t="s">
        <v>232</v>
      </c>
      <c r="C135" s="17">
        <f>'[1]Tabelle 2.1 erste Seite'!C135</f>
        <v>14</v>
      </c>
      <c r="D135" s="17">
        <f>'[1]Tabelle 2.1 erste Seite'!D135</f>
        <v>7.7</v>
      </c>
      <c r="E135" s="17">
        <f>'[1]Tabelle 2.1 erste Seite'!E135</f>
        <v>1151</v>
      </c>
      <c r="F135" s="17">
        <f>'[1]Tabelle 2.1 erste Seite'!F135</f>
        <v>0.2</v>
      </c>
      <c r="G135" s="18">
        <f>'[1]Tabelle 2.1 erste Seite'!G135</f>
        <v>55.1</v>
      </c>
      <c r="H135" s="18">
        <f>'[1]Tabelle 2.1 erste Seite'!H135</f>
        <v>7.1</v>
      </c>
      <c r="I135" s="18">
        <f>'[1]Tabelle 2.1 erste Seite'!I135</f>
        <v>1.8</v>
      </c>
      <c r="J135" s="18">
        <f>'[1]Tabelle 2.1 zweite Seite'!C135</f>
        <v>2677</v>
      </c>
      <c r="K135" s="18">
        <f>'[1]Tabelle 2.1 zweite Seite'!D135</f>
        <v>-12.9</v>
      </c>
      <c r="L135" s="18">
        <f>'[1]Tabelle 2.1 zweite Seite'!E135</f>
        <v>150</v>
      </c>
      <c r="M135" s="18">
        <f>'[1]Tabelle 2.1 zweite Seite'!F135</f>
        <v>-13.8</v>
      </c>
      <c r="N135" s="18">
        <f>'[1]Tabelle 2.1 zweite Seite'!G135</f>
        <v>19088</v>
      </c>
      <c r="O135" s="18">
        <f>'[1]Tabelle 2.1 zweite Seite'!H135</f>
        <v>-7.6</v>
      </c>
      <c r="P135" s="18">
        <f>'[1]Tabelle 2.1 zweite Seite'!I135</f>
        <v>266</v>
      </c>
      <c r="Q135" s="18">
        <f>'[1]Tabelle 2.1 zweite Seite'!J135</f>
        <v>-7.3</v>
      </c>
    </row>
    <row r="136" spans="1:17" ht="9.6" x14ac:dyDescent="0.2">
      <c r="A136" s="1" t="s">
        <v>233</v>
      </c>
      <c r="B136" s="11" t="s">
        <v>234</v>
      </c>
      <c r="C136" s="17">
        <f>'[1]Tabelle 2.1 erste Seite'!C136</f>
        <v>17</v>
      </c>
      <c r="D136" s="17">
        <f>'[1]Tabelle 2.1 erste Seite'!D136</f>
        <v>13.3</v>
      </c>
      <c r="E136" s="17">
        <f>'[1]Tabelle 2.1 erste Seite'!E136</f>
        <v>614</v>
      </c>
      <c r="F136" s="17">
        <f>'[1]Tabelle 2.1 erste Seite'!F136</f>
        <v>1.3</v>
      </c>
      <c r="G136" s="18">
        <f>'[1]Tabelle 2.1 erste Seite'!G136</f>
        <v>21.2</v>
      </c>
      <c r="H136" s="18">
        <f>'[1]Tabelle 2.1 erste Seite'!H136</f>
        <v>2.2999999999999998</v>
      </c>
      <c r="I136" s="18">
        <f>'[1]Tabelle 2.1 erste Seite'!I136</f>
        <v>2.6</v>
      </c>
      <c r="J136" s="18">
        <f>'[1]Tabelle 2.1 zweite Seite'!C136</f>
        <v>2119</v>
      </c>
      <c r="K136" s="18">
        <f>'[1]Tabelle 2.1 zweite Seite'!D136</f>
        <v>-9.5</v>
      </c>
      <c r="L136" s="18">
        <f>'[1]Tabelle 2.1 zweite Seite'!E136</f>
        <v>48</v>
      </c>
      <c r="M136" s="18">
        <f>'[1]Tabelle 2.1 zweite Seite'!F136</f>
        <v>-14.3</v>
      </c>
      <c r="N136" s="18">
        <f>'[1]Tabelle 2.1 zweite Seite'!G136</f>
        <v>4834</v>
      </c>
      <c r="O136" s="18">
        <f>'[1]Tabelle 2.1 zweite Seite'!H136</f>
        <v>-11.3</v>
      </c>
      <c r="P136" s="18">
        <f>'[1]Tabelle 2.1 zweite Seite'!I136</f>
        <v>126</v>
      </c>
      <c r="Q136" s="18">
        <f>'[1]Tabelle 2.1 zweite Seite'!J136</f>
        <v>28.6</v>
      </c>
    </row>
    <row r="137" spans="1:17" ht="9.6" x14ac:dyDescent="0.2">
      <c r="A137" s="1" t="s">
        <v>235</v>
      </c>
      <c r="B137" s="11" t="s">
        <v>236</v>
      </c>
      <c r="C137" s="17">
        <f>'[1]Tabelle 2.1 erste Seite'!C137</f>
        <v>15</v>
      </c>
      <c r="D137" s="17">
        <f>'[1]Tabelle 2.1 erste Seite'!D137</f>
        <v>15.4</v>
      </c>
      <c r="E137" s="17">
        <f>'[1]Tabelle 2.1 erste Seite'!E137</f>
        <v>1114</v>
      </c>
      <c r="F137" s="17">
        <f>'[1]Tabelle 2.1 erste Seite'!F137</f>
        <v>2.2999999999999998</v>
      </c>
      <c r="G137" s="18">
        <f>'[1]Tabelle 2.1 erste Seite'!G137</f>
        <v>20.399999999999999</v>
      </c>
      <c r="H137" s="18">
        <f>'[1]Tabelle 2.1 erste Seite'!H137</f>
        <v>2.9</v>
      </c>
      <c r="I137" s="18">
        <f>'[1]Tabelle 2.1 erste Seite'!I137</f>
        <v>4.2</v>
      </c>
      <c r="J137" s="18">
        <f>'[1]Tabelle 2.1 zweite Seite'!C137</f>
        <v>2358</v>
      </c>
      <c r="K137" s="18">
        <f>'[1]Tabelle 2.1 zweite Seite'!D137</f>
        <v>-21.3</v>
      </c>
      <c r="L137" s="18">
        <f>'[1]Tabelle 2.1 zweite Seite'!E137</f>
        <v>546</v>
      </c>
      <c r="M137" s="18">
        <f>'[1]Tabelle 2.1 zweite Seite'!F137</f>
        <v>-53.8</v>
      </c>
      <c r="N137" s="18">
        <f>'[1]Tabelle 2.1 zweite Seite'!G137</f>
        <v>6834</v>
      </c>
      <c r="O137" s="18">
        <f>'[1]Tabelle 2.1 zweite Seite'!H137</f>
        <v>-32.9</v>
      </c>
      <c r="P137" s="18">
        <f>'[1]Tabelle 2.1 zweite Seite'!I137</f>
        <v>2278</v>
      </c>
      <c r="Q137" s="18">
        <f>'[1]Tabelle 2.1 zweite Seite'!J137</f>
        <v>-59.8</v>
      </c>
    </row>
    <row r="138" spans="1:17" ht="9.6" x14ac:dyDescent="0.2">
      <c r="A138" s="1" t="s">
        <v>237</v>
      </c>
      <c r="B138" s="11" t="s">
        <v>238</v>
      </c>
      <c r="C138" s="17">
        <f>'[1]Tabelle 2.1 erste Seite'!C138</f>
        <v>11</v>
      </c>
      <c r="D138" s="17" t="str">
        <f>'[1]Tabelle 2.1 erste Seite'!D138</f>
        <v>–</v>
      </c>
      <c r="E138" s="17">
        <f>'[1]Tabelle 2.1 erste Seite'!E138</f>
        <v>562</v>
      </c>
      <c r="F138" s="17">
        <f>'[1]Tabelle 2.1 erste Seite'!F138</f>
        <v>0.9</v>
      </c>
      <c r="G138" s="18">
        <f>'[1]Tabelle 2.1 erste Seite'!G138</f>
        <v>44.2</v>
      </c>
      <c r="H138" s="18">
        <f>'[1]Tabelle 2.1 erste Seite'!H138</f>
        <v>1.6</v>
      </c>
      <c r="I138" s="18">
        <f>'[1]Tabelle 2.1 erste Seite'!I138</f>
        <v>1.4</v>
      </c>
      <c r="J138" s="18">
        <f>'[1]Tabelle 2.1 zweite Seite'!C138</f>
        <v>4656</v>
      </c>
      <c r="K138" s="18">
        <f>'[1]Tabelle 2.1 zweite Seite'!D138</f>
        <v>6.1</v>
      </c>
      <c r="L138" s="18">
        <f>'[1]Tabelle 2.1 zweite Seite'!E138</f>
        <v>536</v>
      </c>
      <c r="M138" s="18">
        <f>'[1]Tabelle 2.1 zweite Seite'!F138</f>
        <v>-13.5</v>
      </c>
      <c r="N138" s="18">
        <f>'[1]Tabelle 2.1 zweite Seite'!G138</f>
        <v>7444</v>
      </c>
      <c r="O138" s="18">
        <f>'[1]Tabelle 2.1 zweite Seite'!H138</f>
        <v>0.8</v>
      </c>
      <c r="P138" s="18">
        <f>'[1]Tabelle 2.1 zweite Seite'!I138</f>
        <v>744</v>
      </c>
      <c r="Q138" s="18">
        <f>'[1]Tabelle 2.1 zweite Seite'!J138</f>
        <v>-2.6</v>
      </c>
    </row>
    <row r="139" spans="1:17" ht="9.6" x14ac:dyDescent="0.2">
      <c r="A139" s="1" t="s">
        <v>239</v>
      </c>
      <c r="B139" s="11" t="s">
        <v>240</v>
      </c>
      <c r="C139" s="17">
        <f>'[1]Tabelle 2.1 erste Seite'!C139</f>
        <v>22</v>
      </c>
      <c r="D139" s="17">
        <f>'[1]Tabelle 2.1 erste Seite'!D139</f>
        <v>15.8</v>
      </c>
      <c r="E139" s="17">
        <f>'[1]Tabelle 2.1 erste Seite'!E139</f>
        <v>486</v>
      </c>
      <c r="F139" s="17">
        <f>'[1]Tabelle 2.1 erste Seite'!F139</f>
        <v>5</v>
      </c>
      <c r="G139" s="18">
        <f>'[1]Tabelle 2.1 erste Seite'!G139</f>
        <v>17.3</v>
      </c>
      <c r="H139" s="18">
        <f>'[1]Tabelle 2.1 erste Seite'!H139</f>
        <v>2</v>
      </c>
      <c r="I139" s="18">
        <f>'[1]Tabelle 2.1 erste Seite'!I139</f>
        <v>2</v>
      </c>
      <c r="J139" s="18">
        <f>'[1]Tabelle 2.1 zweite Seite'!C139</f>
        <v>1366</v>
      </c>
      <c r="K139" s="18">
        <f>'[1]Tabelle 2.1 zweite Seite'!D139</f>
        <v>10.199999999999999</v>
      </c>
      <c r="L139" s="18">
        <f>'[1]Tabelle 2.1 zweite Seite'!E139</f>
        <v>110</v>
      </c>
      <c r="M139" s="18">
        <f>'[1]Tabelle 2.1 zweite Seite'!F139</f>
        <v>-14.1</v>
      </c>
      <c r="N139" s="18">
        <f>'[1]Tabelle 2.1 zweite Seite'!G139</f>
        <v>2781</v>
      </c>
      <c r="O139" s="18">
        <f>'[1]Tabelle 2.1 zweite Seite'!H139</f>
        <v>1.9</v>
      </c>
      <c r="P139" s="18">
        <f>'[1]Tabelle 2.1 zweite Seite'!I139</f>
        <v>224</v>
      </c>
      <c r="Q139" s="18">
        <f>'[1]Tabelle 2.1 zweite Seite'!J139</f>
        <v>-29.8</v>
      </c>
    </row>
    <row r="140" spans="1:17" ht="9.6" x14ac:dyDescent="0.2">
      <c r="A140" s="1" t="s">
        <v>241</v>
      </c>
      <c r="B140" s="11" t="s">
        <v>242</v>
      </c>
      <c r="C140" s="17">
        <f>'[1]Tabelle 2.1 erste Seite'!C140</f>
        <v>12</v>
      </c>
      <c r="D140" s="17">
        <f>'[1]Tabelle 2.1 erste Seite'!D140</f>
        <v>20</v>
      </c>
      <c r="E140" s="17">
        <f>'[1]Tabelle 2.1 erste Seite'!E140</f>
        <v>509</v>
      </c>
      <c r="F140" s="17">
        <f>'[1]Tabelle 2.1 erste Seite'!F140</f>
        <v>10.199999999999999</v>
      </c>
      <c r="G140" s="18">
        <f>'[1]Tabelle 2.1 erste Seite'!G140</f>
        <v>22.6</v>
      </c>
      <c r="H140" s="18">
        <f>'[1]Tabelle 2.1 erste Seite'!H140</f>
        <v>1.6</v>
      </c>
      <c r="I140" s="18">
        <f>'[1]Tabelle 2.1 erste Seite'!I140</f>
        <v>1.3</v>
      </c>
      <c r="J140" s="18">
        <f>'[1]Tabelle 2.1 zweite Seite'!C140</f>
        <v>2122</v>
      </c>
      <c r="K140" s="18">
        <f>'[1]Tabelle 2.1 zweite Seite'!D140</f>
        <v>-11.1</v>
      </c>
      <c r="L140" s="18">
        <f>'[1]Tabelle 2.1 zweite Seite'!E140</f>
        <v>49</v>
      </c>
      <c r="M140" s="18">
        <f>'[1]Tabelle 2.1 zweite Seite'!F140</f>
        <v>19.5</v>
      </c>
      <c r="N140" s="18">
        <f>'[1]Tabelle 2.1 zweite Seite'!G140</f>
        <v>3462</v>
      </c>
      <c r="O140" s="18">
        <f>'[1]Tabelle 2.1 zweite Seite'!H140</f>
        <v>-10.9</v>
      </c>
      <c r="P140" s="18">
        <f>'[1]Tabelle 2.1 zweite Seite'!I140</f>
        <v>63</v>
      </c>
      <c r="Q140" s="18">
        <f>'[1]Tabelle 2.1 zweite Seite'!J140</f>
        <v>6.8</v>
      </c>
    </row>
    <row r="141" spans="1:17" ht="9.6" x14ac:dyDescent="0.2">
      <c r="A141" s="1" t="s">
        <v>243</v>
      </c>
      <c r="B141" s="11" t="s">
        <v>244</v>
      </c>
      <c r="C141" s="17">
        <f>'[1]Tabelle 2.1 erste Seite'!C141</f>
        <v>9</v>
      </c>
      <c r="D141" s="17" t="str">
        <f>'[1]Tabelle 2.1 erste Seite'!D141</f>
        <v>–</v>
      </c>
      <c r="E141" s="17">
        <f>'[1]Tabelle 2.1 erste Seite'!E141</f>
        <v>243</v>
      </c>
      <c r="F141" s="17">
        <f>'[1]Tabelle 2.1 erste Seite'!F141</f>
        <v>-6.9</v>
      </c>
      <c r="G141" s="18">
        <f>'[1]Tabelle 2.1 erste Seite'!G141</f>
        <v>15</v>
      </c>
      <c r="H141" s="18">
        <f>'[1]Tabelle 2.1 erste Seite'!H141</f>
        <v>1.8</v>
      </c>
      <c r="I141" s="18">
        <f>'[1]Tabelle 2.1 erste Seite'!I141</f>
        <v>1.9</v>
      </c>
      <c r="J141" s="18">
        <f>'[1]Tabelle 2.1 zweite Seite'!C141</f>
        <v>685</v>
      </c>
      <c r="K141" s="18">
        <f>'[1]Tabelle 2.1 zweite Seite'!D141</f>
        <v>-10.3</v>
      </c>
      <c r="L141" s="18">
        <f>'[1]Tabelle 2.1 zweite Seite'!E141</f>
        <v>59</v>
      </c>
      <c r="M141" s="18">
        <f>'[1]Tabelle 2.1 zweite Seite'!F141</f>
        <v>28.3</v>
      </c>
      <c r="N141" s="18">
        <f>'[1]Tabelle 2.1 zweite Seite'!G141</f>
        <v>1202</v>
      </c>
      <c r="O141" s="18">
        <f>'[1]Tabelle 2.1 zweite Seite'!H141</f>
        <v>-16.899999999999999</v>
      </c>
      <c r="P141" s="18">
        <f>'[1]Tabelle 2.1 zweite Seite'!I141</f>
        <v>113</v>
      </c>
      <c r="Q141" s="18">
        <f>'[1]Tabelle 2.1 zweite Seite'!J141</f>
        <v>61.4</v>
      </c>
    </row>
    <row r="142" spans="1:17" ht="9.6" x14ac:dyDescent="0.2">
      <c r="A142" s="1" t="s">
        <v>245</v>
      </c>
      <c r="B142" s="11" t="s">
        <v>246</v>
      </c>
      <c r="C142" s="17">
        <f>'[1]Tabelle 2.1 erste Seite'!C142</f>
        <v>5</v>
      </c>
      <c r="D142" s="17">
        <f>'[1]Tabelle 2.1 erste Seite'!D142</f>
        <v>-16.7</v>
      </c>
      <c r="E142" s="17">
        <f>'[1]Tabelle 2.1 erste Seite'!E142</f>
        <v>223</v>
      </c>
      <c r="F142" s="17">
        <f>'[1]Tabelle 2.1 erste Seite'!F142</f>
        <v>-5.9</v>
      </c>
      <c r="G142" s="18">
        <f>'[1]Tabelle 2.1 erste Seite'!G142</f>
        <v>21.3</v>
      </c>
      <c r="H142" s="18">
        <f>'[1]Tabelle 2.1 erste Seite'!H142</f>
        <v>1.8</v>
      </c>
      <c r="I142" s="18">
        <f>'[1]Tabelle 2.1 erste Seite'!I142</f>
        <v>1.5</v>
      </c>
      <c r="J142" s="18">
        <f>'[1]Tabelle 2.1 zweite Seite'!C142</f>
        <v>891</v>
      </c>
      <c r="K142" s="18">
        <f>'[1]Tabelle 2.1 zweite Seite'!D142</f>
        <v>1.3</v>
      </c>
      <c r="L142" s="18">
        <f>'[1]Tabelle 2.1 zweite Seite'!E142</f>
        <v>4</v>
      </c>
      <c r="M142" s="18">
        <f>'[1]Tabelle 2.1 zweite Seite'!F142</f>
        <v>-42.9</v>
      </c>
      <c r="N142" s="18">
        <f>'[1]Tabelle 2.1 zweite Seite'!G142</f>
        <v>1592</v>
      </c>
      <c r="O142" s="18">
        <f>'[1]Tabelle 2.1 zweite Seite'!H142</f>
        <v>1.5</v>
      </c>
      <c r="P142" s="18">
        <f>'[1]Tabelle 2.1 zweite Seite'!I142</f>
        <v>6</v>
      </c>
      <c r="Q142" s="18">
        <f>'[1]Tabelle 2.1 zweite Seite'!J142</f>
        <v>-50</v>
      </c>
    </row>
    <row r="143" spans="1:17" ht="9.6" x14ac:dyDescent="0.2">
      <c r="A143" s="1" t="s">
        <v>247</v>
      </c>
      <c r="B143" s="11" t="s">
        <v>248</v>
      </c>
      <c r="C143" s="17">
        <f>'[1]Tabelle 2.1 erste Seite'!C143</f>
        <v>18</v>
      </c>
      <c r="D143" s="17">
        <f>'[1]Tabelle 2.1 erste Seite'!D143</f>
        <v>12.5</v>
      </c>
      <c r="E143" s="17">
        <f>'[1]Tabelle 2.1 erste Seite'!E143</f>
        <v>871</v>
      </c>
      <c r="F143" s="17">
        <f>'[1]Tabelle 2.1 erste Seite'!F143</f>
        <v>1.3</v>
      </c>
      <c r="G143" s="18">
        <f>'[1]Tabelle 2.1 erste Seite'!G143</f>
        <v>25.1</v>
      </c>
      <c r="H143" s="18">
        <f>'[1]Tabelle 2.1 erste Seite'!H143</f>
        <v>2</v>
      </c>
      <c r="I143" s="18">
        <f>'[1]Tabelle 2.1 erste Seite'!I143</f>
        <v>2.2000000000000002</v>
      </c>
      <c r="J143" s="18">
        <f>'[1]Tabelle 2.1 zweite Seite'!C143</f>
        <v>3527</v>
      </c>
      <c r="K143" s="18">
        <f>'[1]Tabelle 2.1 zweite Seite'!D143</f>
        <v>15.8</v>
      </c>
      <c r="L143" s="18">
        <f>'[1]Tabelle 2.1 zweite Seite'!E143</f>
        <v>317</v>
      </c>
      <c r="M143" s="18">
        <f>'[1]Tabelle 2.1 zweite Seite'!F143</f>
        <v>-8.9</v>
      </c>
      <c r="N143" s="18">
        <f>'[1]Tabelle 2.1 zweite Seite'!G143</f>
        <v>6944</v>
      </c>
      <c r="O143" s="18">
        <f>'[1]Tabelle 2.1 zweite Seite'!H143</f>
        <v>5.5</v>
      </c>
      <c r="P143" s="18">
        <f>'[1]Tabelle 2.1 zweite Seite'!I143</f>
        <v>696</v>
      </c>
      <c r="Q143" s="18">
        <f>'[1]Tabelle 2.1 zweite Seite'!J143</f>
        <v>-27.8</v>
      </c>
    </row>
    <row r="144" spans="1:17" ht="9.6" x14ac:dyDescent="0.2">
      <c r="A144" s="1" t="s">
        <v>249</v>
      </c>
      <c r="B144" s="11" t="s">
        <v>250</v>
      </c>
      <c r="C144" s="17">
        <f>'[1]Tabelle 2.1 erste Seite'!C144</f>
        <v>3</v>
      </c>
      <c r="D144" s="17">
        <f>'[1]Tabelle 2.1 erste Seite'!D144</f>
        <v>50</v>
      </c>
      <c r="E144" s="17">
        <f>'[1]Tabelle 2.1 erste Seite'!E144</f>
        <v>54</v>
      </c>
      <c r="F144" s="17">
        <f>'[1]Tabelle 2.1 erste Seite'!F144</f>
        <v>35</v>
      </c>
      <c r="G144" s="18">
        <f>'[1]Tabelle 2.1 erste Seite'!G144</f>
        <v>54.6</v>
      </c>
      <c r="H144" s="18">
        <f>'[1]Tabelle 2.1 erste Seite'!H144</f>
        <v>2.5</v>
      </c>
      <c r="I144" s="18">
        <f>'[1]Tabelle 2.1 erste Seite'!I144</f>
        <v>1.7</v>
      </c>
      <c r="J144" s="18">
        <f>'[1]Tabelle 2.1 zweite Seite'!C144</f>
        <v>352</v>
      </c>
      <c r="K144" s="18">
        <f>'[1]Tabelle 2.1 zweite Seite'!D144</f>
        <v>3.5</v>
      </c>
      <c r="L144" s="18">
        <f>'[1]Tabelle 2.1 zweite Seite'!E144</f>
        <v>137</v>
      </c>
      <c r="M144" s="18">
        <f>'[1]Tabelle 2.1 zweite Seite'!F144</f>
        <v>9.6</v>
      </c>
      <c r="N144" s="18">
        <f>'[1]Tabelle 2.1 zweite Seite'!G144</f>
        <v>869</v>
      </c>
      <c r="O144" s="18">
        <f>'[1]Tabelle 2.1 zweite Seite'!H144</f>
        <v>29.7</v>
      </c>
      <c r="P144" s="18">
        <f>'[1]Tabelle 2.1 zweite Seite'!I144</f>
        <v>236</v>
      </c>
      <c r="Q144" s="18">
        <f>'[1]Tabelle 2.1 zweite Seite'!J144</f>
        <v>-5.2</v>
      </c>
    </row>
    <row r="145" spans="1:17" ht="9.6" x14ac:dyDescent="0.2">
      <c r="A145" s="1" t="s">
        <v>251</v>
      </c>
      <c r="B145" s="11" t="s">
        <v>252</v>
      </c>
      <c r="C145" s="17">
        <f>'[1]Tabelle 2.1 erste Seite'!C145</f>
        <v>3</v>
      </c>
      <c r="D145" s="17" t="str">
        <f>'[1]Tabelle 2.1 erste Seite'!D145</f>
        <v>–</v>
      </c>
      <c r="E145" s="17">
        <f>'[1]Tabelle 2.1 erste Seite'!E145</f>
        <v>69</v>
      </c>
      <c r="F145" s="17" t="str">
        <f>'[1]Tabelle 2.1 erste Seite'!F145</f>
        <v>–</v>
      </c>
      <c r="G145" s="18">
        <f>'[1]Tabelle 2.1 erste Seite'!G145</f>
        <v>26.1</v>
      </c>
      <c r="H145" s="18">
        <f>'[1]Tabelle 2.1 erste Seite'!H145</f>
        <v>2.2000000000000002</v>
      </c>
      <c r="I145" s="18">
        <f>'[1]Tabelle 2.1 erste Seite'!I145</f>
        <v>1.6</v>
      </c>
      <c r="J145" s="18">
        <f>'[1]Tabelle 2.1 zweite Seite'!C145</f>
        <v>410</v>
      </c>
      <c r="K145" s="18">
        <f>'[1]Tabelle 2.1 zweite Seite'!D145</f>
        <v>-4.4000000000000004</v>
      </c>
      <c r="L145" s="18">
        <f>'[1]Tabelle 2.1 zweite Seite'!E145</f>
        <v>21</v>
      </c>
      <c r="M145" s="18">
        <f>'[1]Tabelle 2.1 zweite Seite'!F145</f>
        <v>200</v>
      </c>
      <c r="N145" s="18">
        <f>'[1]Tabelle 2.1 zweite Seite'!G145</f>
        <v>904</v>
      </c>
      <c r="O145" s="18">
        <f>'[1]Tabelle 2.1 zweite Seite'!H145</f>
        <v>9.1999999999999993</v>
      </c>
      <c r="P145" s="18">
        <f>'[1]Tabelle 2.1 zweite Seite'!I145</f>
        <v>34</v>
      </c>
      <c r="Q145" s="18">
        <f>'[1]Tabelle 2.1 zweite Seite'!J145</f>
        <v>277.8</v>
      </c>
    </row>
    <row r="146" spans="1:17" ht="9.6" x14ac:dyDescent="0.2">
      <c r="B146" s="11"/>
      <c r="C146" s="15"/>
      <c r="D146" s="15"/>
      <c r="E146" s="15"/>
      <c r="F146" s="15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</row>
    <row r="147" spans="1:17" ht="9.6" x14ac:dyDescent="0.2">
      <c r="A147" s="4" t="s">
        <v>253</v>
      </c>
      <c r="B147" s="5" t="s">
        <v>254</v>
      </c>
      <c r="C147" s="15">
        <f>'[1]Tabelle 2.1 erste Seite'!C147</f>
        <v>60</v>
      </c>
      <c r="D147" s="15">
        <f>'[1]Tabelle 2.1 erste Seite'!D147</f>
        <v>7.1</v>
      </c>
      <c r="E147" s="15">
        <f>'[1]Tabelle 2.1 erste Seite'!E147</f>
        <v>1699</v>
      </c>
      <c r="F147" s="15">
        <f>'[1]Tabelle 2.1 erste Seite'!F147</f>
        <v>1.9</v>
      </c>
      <c r="G147" s="16">
        <f>'[1]Tabelle 2.1 erste Seite'!G147</f>
        <v>42.2</v>
      </c>
      <c r="H147" s="16">
        <f>'[1]Tabelle 2.1 erste Seite'!H147</f>
        <v>2.2000000000000002</v>
      </c>
      <c r="I147" s="16">
        <f>'[1]Tabelle 2.1 erste Seite'!I147</f>
        <v>2</v>
      </c>
      <c r="J147" s="16">
        <f>'[1]Tabelle 2.1 zweite Seite'!C147</f>
        <v>10778</v>
      </c>
      <c r="K147" s="16">
        <f>'[1]Tabelle 2.1 zweite Seite'!D147</f>
        <v>9.8000000000000007</v>
      </c>
      <c r="L147" s="16">
        <f>'[1]Tabelle 2.1 zweite Seite'!E147</f>
        <v>2147</v>
      </c>
      <c r="M147" s="16">
        <f>'[1]Tabelle 2.1 zweite Seite'!F147</f>
        <v>39.9</v>
      </c>
      <c r="N147" s="16">
        <f>'[1]Tabelle 2.1 zweite Seite'!G147</f>
        <v>23386</v>
      </c>
      <c r="O147" s="16">
        <f>'[1]Tabelle 2.1 zweite Seite'!H147</f>
        <v>3</v>
      </c>
      <c r="P147" s="16">
        <f>'[1]Tabelle 2.1 zweite Seite'!I147</f>
        <v>4368</v>
      </c>
      <c r="Q147" s="16">
        <f>'[1]Tabelle 2.1 zweite Seite'!J147</f>
        <v>3.6</v>
      </c>
    </row>
    <row r="148" spans="1:17" ht="9.6" x14ac:dyDescent="0.2">
      <c r="A148" s="1" t="s">
        <v>255</v>
      </c>
      <c r="B148" s="11" t="s">
        <v>256</v>
      </c>
      <c r="C148" s="17">
        <f>'[1]Tabelle 2.1 erste Seite'!C148</f>
        <v>7</v>
      </c>
      <c r="D148" s="17" t="str">
        <f>'[1]Tabelle 2.1 erste Seite'!D148</f>
        <v>–</v>
      </c>
      <c r="E148" s="17">
        <f>'[1]Tabelle 2.1 erste Seite'!E148</f>
        <v>239</v>
      </c>
      <c r="F148" s="17">
        <f>'[1]Tabelle 2.1 erste Seite'!F148</f>
        <v>10.1</v>
      </c>
      <c r="G148" s="18">
        <f>'[1]Tabelle 2.1 erste Seite'!G148</f>
        <v>43.3</v>
      </c>
      <c r="H148" s="18">
        <f>'[1]Tabelle 2.1 erste Seite'!H148</f>
        <v>2.1</v>
      </c>
      <c r="I148" s="18">
        <f>'[1]Tabelle 2.1 erste Seite'!I148</f>
        <v>3</v>
      </c>
      <c r="J148" s="18">
        <f>'[1]Tabelle 2.1 zweite Seite'!C148</f>
        <v>1472</v>
      </c>
      <c r="K148" s="18">
        <f>'[1]Tabelle 2.1 zweite Seite'!D148</f>
        <v>-5.3</v>
      </c>
      <c r="L148" s="18">
        <f>'[1]Tabelle 2.1 zweite Seite'!E148</f>
        <v>275</v>
      </c>
      <c r="M148" s="18">
        <f>'[1]Tabelle 2.1 zweite Seite'!F148</f>
        <v>3</v>
      </c>
      <c r="N148" s="18">
        <f>'[1]Tabelle 2.1 zweite Seite'!G148</f>
        <v>3103</v>
      </c>
      <c r="O148" s="18">
        <f>'[1]Tabelle 2.1 zweite Seite'!H148</f>
        <v>-4.5</v>
      </c>
      <c r="P148" s="18">
        <f>'[1]Tabelle 2.1 zweite Seite'!I148</f>
        <v>830</v>
      </c>
      <c r="Q148" s="18">
        <f>'[1]Tabelle 2.1 zweite Seite'!J148</f>
        <v>-6.3</v>
      </c>
    </row>
    <row r="149" spans="1:17" ht="9.6" x14ac:dyDescent="0.2">
      <c r="A149" s="1" t="s">
        <v>257</v>
      </c>
      <c r="B149" s="11" t="s">
        <v>258</v>
      </c>
      <c r="C149" s="17">
        <f>'[1]Tabelle 2.1 erste Seite'!C149</f>
        <v>3</v>
      </c>
      <c r="D149" s="17">
        <f>'[1]Tabelle 2.1 erste Seite'!D149</f>
        <v>50</v>
      </c>
      <c r="E149" s="17">
        <f>'[1]Tabelle 2.1 erste Seite'!E149</f>
        <v>41</v>
      </c>
      <c r="F149" s="17">
        <f>'[1]Tabelle 2.1 erste Seite'!F149</f>
        <v>41.4</v>
      </c>
      <c r="G149" s="18">
        <f>'[1]Tabelle 2.1 erste Seite'!G149</f>
        <v>34.6</v>
      </c>
      <c r="H149" s="18">
        <f>'[1]Tabelle 2.1 erste Seite'!H149</f>
        <v>1.9</v>
      </c>
      <c r="I149" s="18">
        <f>'[1]Tabelle 2.1 erste Seite'!I149</f>
        <v>1.6</v>
      </c>
      <c r="J149" s="18">
        <f>'[1]Tabelle 2.1 zweite Seite'!C149</f>
        <v>468</v>
      </c>
      <c r="K149" s="18">
        <f>'[1]Tabelle 2.1 zweite Seite'!D149</f>
        <v>48.6</v>
      </c>
      <c r="L149" s="18">
        <f>'[1]Tabelle 2.1 zweite Seite'!E149</f>
        <v>167</v>
      </c>
      <c r="M149" s="18">
        <f>'[1]Tabelle 2.1 zweite Seite'!F149</f>
        <v>106.2</v>
      </c>
      <c r="N149" s="18">
        <f>'[1]Tabelle 2.1 zweite Seite'!G149</f>
        <v>890</v>
      </c>
      <c r="O149" s="18">
        <f>'[1]Tabelle 2.1 zweite Seite'!H149</f>
        <v>48.6</v>
      </c>
      <c r="P149" s="18">
        <f>'[1]Tabelle 2.1 zweite Seite'!I149</f>
        <v>274</v>
      </c>
      <c r="Q149" s="18">
        <f>'[1]Tabelle 2.1 zweite Seite'!J149</f>
        <v>42</v>
      </c>
    </row>
    <row r="150" spans="1:17" ht="9.6" x14ac:dyDescent="0.2">
      <c r="A150" s="1" t="s">
        <v>259</v>
      </c>
      <c r="B150" s="11" t="s">
        <v>260</v>
      </c>
      <c r="C150" s="17">
        <f>'[1]Tabelle 2.1 erste Seite'!C150</f>
        <v>4</v>
      </c>
      <c r="D150" s="17">
        <f>'[1]Tabelle 2.1 erste Seite'!D150</f>
        <v>33.299999999999997</v>
      </c>
      <c r="E150" s="17">
        <f>'[1]Tabelle 2.1 erste Seite'!E150</f>
        <v>168</v>
      </c>
      <c r="F150" s="17">
        <f>'[1]Tabelle 2.1 erste Seite'!F150</f>
        <v>5.7</v>
      </c>
      <c r="G150" s="18">
        <f>'[1]Tabelle 2.1 erste Seite'!G150</f>
        <v>47.6</v>
      </c>
      <c r="H150" s="18">
        <f>'[1]Tabelle 2.1 erste Seite'!H150</f>
        <v>3.2</v>
      </c>
      <c r="I150" s="18">
        <f>'[1]Tabelle 2.1 erste Seite'!I150</f>
        <v>2.6</v>
      </c>
      <c r="J150" s="18">
        <f>'[1]Tabelle 2.1 zweite Seite'!C150</f>
        <v>760</v>
      </c>
      <c r="K150" s="18">
        <f>'[1]Tabelle 2.1 zweite Seite'!D150</f>
        <v>39.4</v>
      </c>
      <c r="L150" s="18">
        <f>'[1]Tabelle 2.1 zweite Seite'!E150</f>
        <v>180</v>
      </c>
      <c r="M150" s="18">
        <f>'[1]Tabelle 2.1 zweite Seite'!F150</f>
        <v>-3.7</v>
      </c>
      <c r="N150" s="18">
        <f>'[1]Tabelle 2.1 zweite Seite'!G150</f>
        <v>2401</v>
      </c>
      <c r="O150" s="18">
        <f>'[1]Tabelle 2.1 zweite Seite'!H150</f>
        <v>72.2</v>
      </c>
      <c r="P150" s="18">
        <f>'[1]Tabelle 2.1 zweite Seite'!I150</f>
        <v>462</v>
      </c>
      <c r="Q150" s="18">
        <f>'[1]Tabelle 2.1 zweite Seite'!J150</f>
        <v>-40.9</v>
      </c>
    </row>
    <row r="151" spans="1:17" ht="9.6" x14ac:dyDescent="0.2">
      <c r="A151" s="1" t="s">
        <v>261</v>
      </c>
      <c r="B151" s="11" t="s">
        <v>262</v>
      </c>
      <c r="C151" s="17">
        <f>'[1]Tabelle 2.1 erste Seite'!C151</f>
        <v>10</v>
      </c>
      <c r="D151" s="17" t="str">
        <f>'[1]Tabelle 2.1 erste Seite'!D151</f>
        <v>–</v>
      </c>
      <c r="E151" s="17">
        <f>'[1]Tabelle 2.1 erste Seite'!E151</f>
        <v>268</v>
      </c>
      <c r="F151" s="17">
        <f>'[1]Tabelle 2.1 erste Seite'!F151</f>
        <v>10.3</v>
      </c>
      <c r="G151" s="18">
        <f>'[1]Tabelle 2.1 erste Seite'!G151</f>
        <v>40.799999999999997</v>
      </c>
      <c r="H151" s="18">
        <f>'[1]Tabelle 2.1 erste Seite'!H151</f>
        <v>1.6</v>
      </c>
      <c r="I151" s="18">
        <f>'[1]Tabelle 2.1 erste Seite'!I151</f>
        <v>1.4</v>
      </c>
      <c r="J151" s="18">
        <f>'[1]Tabelle 2.1 zweite Seite'!C151</f>
        <v>2283</v>
      </c>
      <c r="K151" s="18">
        <f>'[1]Tabelle 2.1 zweite Seite'!D151</f>
        <v>21.4</v>
      </c>
      <c r="L151" s="18">
        <f>'[1]Tabelle 2.1 zweite Seite'!E151</f>
        <v>719</v>
      </c>
      <c r="M151" s="18">
        <f>'[1]Tabelle 2.1 zweite Seite'!F151</f>
        <v>89.7</v>
      </c>
      <c r="N151" s="18">
        <f>'[1]Tabelle 2.1 zweite Seite'!G151</f>
        <v>3646</v>
      </c>
      <c r="O151" s="18">
        <f>'[1]Tabelle 2.1 zweite Seite'!H151</f>
        <v>9.6999999999999993</v>
      </c>
      <c r="P151" s="18">
        <f>'[1]Tabelle 2.1 zweite Seite'!I151</f>
        <v>1042</v>
      </c>
      <c r="Q151" s="18">
        <f>'[1]Tabelle 2.1 zweite Seite'!J151</f>
        <v>44.7</v>
      </c>
    </row>
    <row r="152" spans="1:17" ht="9.6" x14ac:dyDescent="0.2">
      <c r="A152" s="1" t="s">
        <v>263</v>
      </c>
      <c r="B152" s="11" t="s">
        <v>264</v>
      </c>
      <c r="C152" s="17">
        <f>'[1]Tabelle 2.1 erste Seite'!C152</f>
        <v>7</v>
      </c>
      <c r="D152" s="17">
        <f>'[1]Tabelle 2.1 erste Seite'!D152</f>
        <v>16.7</v>
      </c>
      <c r="E152" s="17">
        <f>'[1]Tabelle 2.1 erste Seite'!E152</f>
        <v>162</v>
      </c>
      <c r="F152" s="17">
        <f>'[1]Tabelle 2.1 erste Seite'!F152</f>
        <v>6.6</v>
      </c>
      <c r="G152" s="18">
        <f>'[1]Tabelle 2.1 erste Seite'!G152</f>
        <v>47.6</v>
      </c>
      <c r="H152" s="18">
        <f>'[1]Tabelle 2.1 erste Seite'!H152</f>
        <v>1.9</v>
      </c>
      <c r="I152" s="18">
        <f>'[1]Tabelle 2.1 erste Seite'!I152</f>
        <v>3.1</v>
      </c>
      <c r="J152" s="18">
        <f>'[1]Tabelle 2.1 zweite Seite'!C152</f>
        <v>1306</v>
      </c>
      <c r="K152" s="18">
        <f>'[1]Tabelle 2.1 zweite Seite'!D152</f>
        <v>20.399999999999999</v>
      </c>
      <c r="L152" s="18">
        <f>'[1]Tabelle 2.1 zweite Seite'!E152</f>
        <v>194</v>
      </c>
      <c r="M152" s="18">
        <f>'[1]Tabelle 2.1 zweite Seite'!F152</f>
        <v>32</v>
      </c>
      <c r="N152" s="18">
        <f>'[1]Tabelle 2.1 zweite Seite'!G152</f>
        <v>2510</v>
      </c>
      <c r="O152" s="18">
        <f>'[1]Tabelle 2.1 zweite Seite'!H152</f>
        <v>7.6</v>
      </c>
      <c r="P152" s="18">
        <f>'[1]Tabelle 2.1 zweite Seite'!I152</f>
        <v>601</v>
      </c>
      <c r="Q152" s="18">
        <f>'[1]Tabelle 2.1 zweite Seite'!J152</f>
        <v>9.1</v>
      </c>
    </row>
    <row r="153" spans="1:17" ht="9.6" x14ac:dyDescent="0.2">
      <c r="A153" s="1" t="s">
        <v>265</v>
      </c>
      <c r="B153" s="11" t="s">
        <v>266</v>
      </c>
      <c r="C153" s="17">
        <f>'[1]Tabelle 2.1 erste Seite'!C153</f>
        <v>2</v>
      </c>
      <c r="D153" s="17" t="str">
        <f>'[1]Tabelle 2.1 erste Seite'!D153</f>
        <v>–</v>
      </c>
      <c r="E153" s="17">
        <f>'[1]Tabelle 2.1 erste Seite'!E153</f>
        <v>22</v>
      </c>
      <c r="F153" s="17" t="str">
        <f>'[1]Tabelle 2.1 erste Seite'!F153</f>
        <v>–</v>
      </c>
      <c r="G153" s="18" t="str">
        <f>'[1]Tabelle 2.1 erste Seite'!G153</f>
        <v>.</v>
      </c>
      <c r="H153" s="18" t="str">
        <f>'[1]Tabelle 2.1 erste Seite'!H153</f>
        <v>.</v>
      </c>
      <c r="I153" s="18" t="str">
        <f>'[1]Tabelle 2.1 erste Seite'!I153</f>
        <v>.</v>
      </c>
      <c r="J153" s="18" t="str">
        <f>'[1]Tabelle 2.1 zweite Seite'!C153</f>
        <v>.</v>
      </c>
      <c r="K153" s="18" t="str">
        <f>'[1]Tabelle 2.1 zweite Seite'!D153</f>
        <v>.</v>
      </c>
      <c r="L153" s="18" t="str">
        <f>'[1]Tabelle 2.1 zweite Seite'!E153</f>
        <v>.</v>
      </c>
      <c r="M153" s="18" t="str">
        <f>'[1]Tabelle 2.1 zweite Seite'!F153</f>
        <v>.</v>
      </c>
      <c r="N153" s="18" t="str">
        <f>'[1]Tabelle 2.1 zweite Seite'!G153</f>
        <v>.</v>
      </c>
      <c r="O153" s="18" t="str">
        <f>'[1]Tabelle 2.1 zweite Seite'!H153</f>
        <v>.</v>
      </c>
      <c r="P153" s="18" t="str">
        <f>'[1]Tabelle 2.1 zweite Seite'!I153</f>
        <v>.</v>
      </c>
      <c r="Q153" s="18" t="str">
        <f>'[1]Tabelle 2.1 zweite Seite'!J153</f>
        <v>.</v>
      </c>
    </row>
    <row r="154" spans="1:17" ht="9.6" x14ac:dyDescent="0.2">
      <c r="A154" s="1" t="s">
        <v>267</v>
      </c>
      <c r="B154" s="11" t="s">
        <v>268</v>
      </c>
      <c r="C154" s="17">
        <f>'[1]Tabelle 2.1 erste Seite'!C154</f>
        <v>3</v>
      </c>
      <c r="D154" s="17" t="str">
        <f>'[1]Tabelle 2.1 erste Seite'!D154</f>
        <v>–</v>
      </c>
      <c r="E154" s="17">
        <f>'[1]Tabelle 2.1 erste Seite'!E154</f>
        <v>193</v>
      </c>
      <c r="F154" s="17">
        <f>'[1]Tabelle 2.1 erste Seite'!F154</f>
        <v>-6.8</v>
      </c>
      <c r="G154" s="18">
        <f>'[1]Tabelle 2.1 erste Seite'!G154</f>
        <v>27.5</v>
      </c>
      <c r="H154" s="18">
        <f>'[1]Tabelle 2.1 erste Seite'!H154</f>
        <v>2.5</v>
      </c>
      <c r="I154" s="18">
        <f>'[1]Tabelle 2.1 erste Seite'!I154</f>
        <v>2.2000000000000002</v>
      </c>
      <c r="J154" s="18">
        <f>'[1]Tabelle 2.1 zweite Seite'!C154</f>
        <v>635</v>
      </c>
      <c r="K154" s="18">
        <f>'[1]Tabelle 2.1 zweite Seite'!D154</f>
        <v>13.4</v>
      </c>
      <c r="L154" s="18">
        <f>'[1]Tabelle 2.1 zweite Seite'!E154</f>
        <v>125</v>
      </c>
      <c r="M154" s="18">
        <f>'[1]Tabelle 2.1 zweite Seite'!F154</f>
        <v>92.3</v>
      </c>
      <c r="N154" s="18">
        <f>'[1]Tabelle 2.1 zweite Seite'!G154</f>
        <v>1594</v>
      </c>
      <c r="O154" s="18">
        <f>'[1]Tabelle 2.1 zweite Seite'!H154</f>
        <v>-9.9</v>
      </c>
      <c r="P154" s="18">
        <f>'[1]Tabelle 2.1 zweite Seite'!I154</f>
        <v>272</v>
      </c>
      <c r="Q154" s="18">
        <f>'[1]Tabelle 2.1 zweite Seite'!J154</f>
        <v>48.6</v>
      </c>
    </row>
    <row r="155" spans="1:17" ht="9.6" x14ac:dyDescent="0.2">
      <c r="A155" s="1" t="s">
        <v>269</v>
      </c>
      <c r="B155" s="11" t="s">
        <v>270</v>
      </c>
      <c r="C155" s="17">
        <f>'[1]Tabelle 2.1 erste Seite'!C155</f>
        <v>2</v>
      </c>
      <c r="D155" s="17" t="str">
        <f>'[1]Tabelle 2.1 erste Seite'!D155</f>
        <v>–</v>
      </c>
      <c r="E155" s="17">
        <f>'[1]Tabelle 2.1 erste Seite'!E155</f>
        <v>34</v>
      </c>
      <c r="F155" s="17">
        <f>'[1]Tabelle 2.1 erste Seite'!F155</f>
        <v>-5.6</v>
      </c>
      <c r="G155" s="18" t="str">
        <f>'[1]Tabelle 2.1 erste Seite'!G155</f>
        <v>.</v>
      </c>
      <c r="H155" s="18" t="str">
        <f>'[1]Tabelle 2.1 erste Seite'!H155</f>
        <v>.</v>
      </c>
      <c r="I155" s="18" t="str">
        <f>'[1]Tabelle 2.1 erste Seite'!I155</f>
        <v>.</v>
      </c>
      <c r="J155" s="18" t="str">
        <f>'[1]Tabelle 2.1 zweite Seite'!C155</f>
        <v>.</v>
      </c>
      <c r="K155" s="18" t="str">
        <f>'[1]Tabelle 2.1 zweite Seite'!D155</f>
        <v>.</v>
      </c>
      <c r="L155" s="18" t="str">
        <f>'[1]Tabelle 2.1 zweite Seite'!E155</f>
        <v>.</v>
      </c>
      <c r="M155" s="18" t="str">
        <f>'[1]Tabelle 2.1 zweite Seite'!F155</f>
        <v>.</v>
      </c>
      <c r="N155" s="18" t="str">
        <f>'[1]Tabelle 2.1 zweite Seite'!G155</f>
        <v>.</v>
      </c>
      <c r="O155" s="18" t="str">
        <f>'[1]Tabelle 2.1 zweite Seite'!H155</f>
        <v>.</v>
      </c>
      <c r="P155" s="18" t="str">
        <f>'[1]Tabelle 2.1 zweite Seite'!I155</f>
        <v>.</v>
      </c>
      <c r="Q155" s="18" t="str">
        <f>'[1]Tabelle 2.1 zweite Seite'!J155</f>
        <v>.</v>
      </c>
    </row>
    <row r="156" spans="1:17" ht="9.6" x14ac:dyDescent="0.2">
      <c r="A156" s="1" t="s">
        <v>271</v>
      </c>
      <c r="B156" s="11" t="s">
        <v>272</v>
      </c>
      <c r="C156" s="17">
        <f>'[1]Tabelle 2.1 erste Seite'!C156</f>
        <v>12</v>
      </c>
      <c r="D156" s="17">
        <f>'[1]Tabelle 2.1 erste Seite'!D156</f>
        <v>20</v>
      </c>
      <c r="E156" s="17">
        <f>'[1]Tabelle 2.1 erste Seite'!E156</f>
        <v>192</v>
      </c>
      <c r="F156" s="17">
        <f>'[1]Tabelle 2.1 erste Seite'!F156</f>
        <v>31.5</v>
      </c>
      <c r="G156" s="18">
        <f>'[1]Tabelle 2.1 erste Seite'!G156</f>
        <v>33.700000000000003</v>
      </c>
      <c r="H156" s="18">
        <f>'[1]Tabelle 2.1 erste Seite'!H156</f>
        <v>1.5</v>
      </c>
      <c r="I156" s="18">
        <f>'[1]Tabelle 2.1 erste Seite'!I156</f>
        <v>1.3</v>
      </c>
      <c r="J156" s="18">
        <f>'[1]Tabelle 2.1 zweite Seite'!C156</f>
        <v>1682</v>
      </c>
      <c r="K156" s="18">
        <f>'[1]Tabelle 2.1 zweite Seite'!D156</f>
        <v>19.399999999999999</v>
      </c>
      <c r="L156" s="18">
        <f>'[1]Tabelle 2.1 zweite Seite'!E156</f>
        <v>374</v>
      </c>
      <c r="M156" s="18">
        <f>'[1]Tabelle 2.1 zweite Seite'!F156</f>
        <v>45</v>
      </c>
      <c r="N156" s="18">
        <f>'[1]Tabelle 2.1 zweite Seite'!G156</f>
        <v>2562</v>
      </c>
      <c r="O156" s="18">
        <f>'[1]Tabelle 2.1 zweite Seite'!H156</f>
        <v>0.4</v>
      </c>
      <c r="P156" s="18">
        <f>'[1]Tabelle 2.1 zweite Seite'!I156</f>
        <v>475</v>
      </c>
      <c r="Q156" s="18">
        <f>'[1]Tabelle 2.1 zweite Seite'!J156</f>
        <v>8.9</v>
      </c>
    </row>
    <row r="157" spans="1:17" ht="9.6" x14ac:dyDescent="0.2">
      <c r="A157" s="1" t="s">
        <v>273</v>
      </c>
      <c r="B157" s="11" t="s">
        <v>274</v>
      </c>
      <c r="C157" s="17">
        <f>'[1]Tabelle 2.1 erste Seite'!C157</f>
        <v>10</v>
      </c>
      <c r="D157" s="17">
        <f>'[1]Tabelle 2.1 erste Seite'!D157</f>
        <v>-9.1</v>
      </c>
      <c r="E157" s="17">
        <f>'[1]Tabelle 2.1 erste Seite'!E157</f>
        <v>380</v>
      </c>
      <c r="F157" s="17">
        <f>'[1]Tabelle 2.1 erste Seite'!F157</f>
        <v>-16.7</v>
      </c>
      <c r="G157" s="18">
        <f>'[1]Tabelle 2.1 erste Seite'!G157</f>
        <v>53.6</v>
      </c>
      <c r="H157" s="18">
        <f>'[1]Tabelle 2.1 erste Seite'!H157</f>
        <v>3.1</v>
      </c>
      <c r="I157" s="18">
        <f>'[1]Tabelle 2.1 erste Seite'!I157</f>
        <v>4.4000000000000004</v>
      </c>
      <c r="J157" s="18">
        <f>'[1]Tabelle 2.1 zweite Seite'!C157</f>
        <v>1991</v>
      </c>
      <c r="K157" s="18">
        <f>'[1]Tabelle 2.1 zweite Seite'!D157</f>
        <v>-10.6</v>
      </c>
      <c r="L157" s="18">
        <f>'[1]Tabelle 2.1 zweite Seite'!E157</f>
        <v>69</v>
      </c>
      <c r="M157" s="18">
        <f>'[1]Tabelle 2.1 zweite Seite'!F157</f>
        <v>-22.5</v>
      </c>
      <c r="N157" s="18">
        <f>'[1]Tabelle 2.1 zweite Seite'!G157</f>
        <v>6251</v>
      </c>
      <c r="O157" s="18">
        <f>'[1]Tabelle 2.1 zweite Seite'!H157</f>
        <v>-9.8000000000000007</v>
      </c>
      <c r="P157" s="18">
        <f>'[1]Tabelle 2.1 zweite Seite'!I157</f>
        <v>301</v>
      </c>
      <c r="Q157" s="18">
        <f>'[1]Tabelle 2.1 zweite Seite'!J157</f>
        <v>-12.5</v>
      </c>
    </row>
    <row r="158" spans="1:17" ht="9.6" x14ac:dyDescent="0.2">
      <c r="B158" s="11"/>
      <c r="C158" s="17"/>
      <c r="D158" s="17"/>
      <c r="E158" s="17"/>
      <c r="F158" s="17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</row>
    <row r="159" spans="1:17" ht="9.6" x14ac:dyDescent="0.2">
      <c r="A159" s="4" t="s">
        <v>275</v>
      </c>
      <c r="B159" s="5" t="s">
        <v>276</v>
      </c>
      <c r="C159" s="15">
        <f>'[1]Tabelle 2.1 erste Seite'!C159</f>
        <v>95</v>
      </c>
      <c r="D159" s="15">
        <f>'[1]Tabelle 2.1 erste Seite'!D159</f>
        <v>8</v>
      </c>
      <c r="E159" s="15">
        <f>'[1]Tabelle 2.1 erste Seite'!E159</f>
        <v>5426</v>
      </c>
      <c r="F159" s="15">
        <f>'[1]Tabelle 2.1 erste Seite'!F159</f>
        <v>1.2</v>
      </c>
      <c r="G159" s="16">
        <f>'[1]Tabelle 2.1 erste Seite'!G159</f>
        <v>36.6</v>
      </c>
      <c r="H159" s="16">
        <f>'[1]Tabelle 2.1 erste Seite'!H159</f>
        <v>3</v>
      </c>
      <c r="I159" s="16">
        <f>'[1]Tabelle 2.1 erste Seite'!I159</f>
        <v>2.9</v>
      </c>
      <c r="J159" s="16">
        <f>'[1]Tabelle 2.1 zweite Seite'!C159</f>
        <v>20229</v>
      </c>
      <c r="K159" s="16">
        <f>'[1]Tabelle 2.1 zweite Seite'!D159</f>
        <v>-4.2</v>
      </c>
      <c r="L159" s="16">
        <f>'[1]Tabelle 2.1 zweite Seite'!E159</f>
        <v>1003</v>
      </c>
      <c r="M159" s="16">
        <f>'[1]Tabelle 2.1 zweite Seite'!F159</f>
        <v>-44.4</v>
      </c>
      <c r="N159" s="16">
        <f>'[1]Tabelle 2.1 zweite Seite'!G159</f>
        <v>59848</v>
      </c>
      <c r="O159" s="16">
        <f>'[1]Tabelle 2.1 zweite Seite'!H159</f>
        <v>-4.7</v>
      </c>
      <c r="P159" s="16">
        <f>'[1]Tabelle 2.1 zweite Seite'!I159</f>
        <v>2873</v>
      </c>
      <c r="Q159" s="16">
        <f>'[1]Tabelle 2.1 zweite Seite'!J159</f>
        <v>-31.7</v>
      </c>
    </row>
    <row r="160" spans="1:17" ht="9.6" x14ac:dyDescent="0.2">
      <c r="A160" s="1" t="s">
        <v>277</v>
      </c>
      <c r="B160" s="11" t="s">
        <v>278</v>
      </c>
      <c r="C160" s="17">
        <f>'[1]Tabelle 2.1 erste Seite'!C160</f>
        <v>6</v>
      </c>
      <c r="D160" s="17" t="str">
        <f>'[1]Tabelle 2.1 erste Seite'!D160</f>
        <v>–</v>
      </c>
      <c r="E160" s="17">
        <f>'[1]Tabelle 2.1 erste Seite'!E160</f>
        <v>257</v>
      </c>
      <c r="F160" s="17">
        <f>'[1]Tabelle 2.1 erste Seite'!F160</f>
        <v>2.8</v>
      </c>
      <c r="G160" s="18">
        <f>'[1]Tabelle 2.1 erste Seite'!G160</f>
        <v>44.7</v>
      </c>
      <c r="H160" s="18">
        <f>'[1]Tabelle 2.1 erste Seite'!H160</f>
        <v>1.7</v>
      </c>
      <c r="I160" s="18">
        <f>'[1]Tabelle 2.1 erste Seite'!I160</f>
        <v>1.6</v>
      </c>
      <c r="J160" s="18">
        <f>'[1]Tabelle 2.1 zweite Seite'!C160</f>
        <v>2013</v>
      </c>
      <c r="K160" s="18">
        <f>'[1]Tabelle 2.1 zweite Seite'!D160</f>
        <v>46.3</v>
      </c>
      <c r="L160" s="18">
        <f>'[1]Tabelle 2.1 zweite Seite'!E160</f>
        <v>36</v>
      </c>
      <c r="M160" s="18">
        <f>'[1]Tabelle 2.1 zweite Seite'!F160</f>
        <v>-93.3</v>
      </c>
      <c r="N160" s="18">
        <f>'[1]Tabelle 2.1 zweite Seite'!G160</f>
        <v>3447</v>
      </c>
      <c r="O160" s="18">
        <f>'[1]Tabelle 2.1 zweite Seite'!H160</f>
        <v>42.1</v>
      </c>
      <c r="P160" s="18">
        <f>'[1]Tabelle 2.1 zweite Seite'!I160</f>
        <v>58</v>
      </c>
      <c r="Q160" s="18">
        <f>'[1]Tabelle 2.1 zweite Seite'!J160</f>
        <v>-92.6</v>
      </c>
    </row>
    <row r="161" spans="1:17" ht="9.6" x14ac:dyDescent="0.2">
      <c r="A161" s="1" t="s">
        <v>279</v>
      </c>
      <c r="B161" s="11" t="s">
        <v>280</v>
      </c>
      <c r="C161" s="17">
        <f>'[1]Tabelle 2.1 erste Seite'!C161</f>
        <v>6</v>
      </c>
      <c r="D161" s="17" t="str">
        <f>'[1]Tabelle 2.1 erste Seite'!D161</f>
        <v>–</v>
      </c>
      <c r="E161" s="17">
        <f>'[1]Tabelle 2.1 erste Seite'!E161</f>
        <v>415</v>
      </c>
      <c r="F161" s="17" t="str">
        <f>'[1]Tabelle 2.1 erste Seite'!F161</f>
        <v>–</v>
      </c>
      <c r="G161" s="18">
        <f>'[1]Tabelle 2.1 erste Seite'!G161</f>
        <v>67.3</v>
      </c>
      <c r="H161" s="18">
        <f>'[1]Tabelle 2.1 erste Seite'!H161</f>
        <v>6.7</v>
      </c>
      <c r="I161" s="18">
        <f>'[1]Tabelle 2.1 erste Seite'!I161</f>
        <v>2.2000000000000002</v>
      </c>
      <c r="J161" s="18">
        <f>'[1]Tabelle 2.1 zweite Seite'!C161</f>
        <v>1250</v>
      </c>
      <c r="K161" s="18">
        <f>'[1]Tabelle 2.1 zweite Seite'!D161</f>
        <v>-3</v>
      </c>
      <c r="L161" s="18">
        <f>'[1]Tabelle 2.1 zweite Seite'!E161</f>
        <v>41</v>
      </c>
      <c r="M161" s="18">
        <f>'[1]Tabelle 2.1 zweite Seite'!F161</f>
        <v>-12.8</v>
      </c>
      <c r="N161" s="18">
        <f>'[1]Tabelle 2.1 zweite Seite'!G161</f>
        <v>8378</v>
      </c>
      <c r="O161" s="18">
        <f>'[1]Tabelle 2.1 zweite Seite'!H161</f>
        <v>-7.4</v>
      </c>
      <c r="P161" s="18">
        <f>'[1]Tabelle 2.1 zweite Seite'!I161</f>
        <v>92</v>
      </c>
      <c r="Q161" s="18">
        <f>'[1]Tabelle 2.1 zweite Seite'!J161</f>
        <v>16.5</v>
      </c>
    </row>
    <row r="162" spans="1:17" ht="9.6" x14ac:dyDescent="0.2">
      <c r="A162" s="1" t="s">
        <v>281</v>
      </c>
      <c r="B162" s="11" t="s">
        <v>282</v>
      </c>
      <c r="C162" s="17">
        <f>'[1]Tabelle 2.1 erste Seite'!C162</f>
        <v>11</v>
      </c>
      <c r="D162" s="17">
        <f>'[1]Tabelle 2.1 erste Seite'!D162</f>
        <v>22.2</v>
      </c>
      <c r="E162" s="17">
        <f>'[1]Tabelle 2.1 erste Seite'!E162</f>
        <v>698</v>
      </c>
      <c r="F162" s="17">
        <f>'[1]Tabelle 2.1 erste Seite'!F162</f>
        <v>5.3</v>
      </c>
      <c r="G162" s="18">
        <f>'[1]Tabelle 2.1 erste Seite'!G162</f>
        <v>31.1</v>
      </c>
      <c r="H162" s="18">
        <f>'[1]Tabelle 2.1 erste Seite'!H162</f>
        <v>2</v>
      </c>
      <c r="I162" s="18">
        <f>'[1]Tabelle 2.1 erste Seite'!I162</f>
        <v>3.1</v>
      </c>
      <c r="J162" s="18">
        <f>'[1]Tabelle 2.1 zweite Seite'!C162</f>
        <v>3218</v>
      </c>
      <c r="K162" s="18">
        <f>'[1]Tabelle 2.1 zweite Seite'!D162</f>
        <v>-20.8</v>
      </c>
      <c r="L162" s="18">
        <f>'[1]Tabelle 2.1 zweite Seite'!E162</f>
        <v>318</v>
      </c>
      <c r="M162" s="18">
        <f>'[1]Tabelle 2.1 zweite Seite'!F162</f>
        <v>-35.6</v>
      </c>
      <c r="N162" s="18">
        <f>'[1]Tabelle 2.1 zweite Seite'!G162</f>
        <v>6511</v>
      </c>
      <c r="O162" s="18">
        <f>'[1]Tabelle 2.1 zweite Seite'!H162</f>
        <v>-14.3</v>
      </c>
      <c r="P162" s="18">
        <f>'[1]Tabelle 2.1 zweite Seite'!I162</f>
        <v>970</v>
      </c>
      <c r="Q162" s="18">
        <f>'[1]Tabelle 2.1 zweite Seite'!J162</f>
        <v>-27.9</v>
      </c>
    </row>
    <row r="163" spans="1:17" ht="9.6" x14ac:dyDescent="0.2">
      <c r="A163" s="1" t="s">
        <v>283</v>
      </c>
      <c r="B163" s="11" t="s">
        <v>284</v>
      </c>
      <c r="C163" s="17">
        <f>'[1]Tabelle 2.1 erste Seite'!C163</f>
        <v>2</v>
      </c>
      <c r="D163" s="17" t="str">
        <f>'[1]Tabelle 2.1 erste Seite'!D163</f>
        <v>–</v>
      </c>
      <c r="E163" s="17">
        <f>'[1]Tabelle 2.1 erste Seite'!E163</f>
        <v>101</v>
      </c>
      <c r="F163" s="17" t="str">
        <f>'[1]Tabelle 2.1 erste Seite'!F163</f>
        <v>–</v>
      </c>
      <c r="G163" s="18" t="str">
        <f>'[1]Tabelle 2.1 erste Seite'!G163</f>
        <v>.</v>
      </c>
      <c r="H163" s="18" t="str">
        <f>'[1]Tabelle 2.1 erste Seite'!H163</f>
        <v>.</v>
      </c>
      <c r="I163" s="18" t="str">
        <f>'[1]Tabelle 2.1 erste Seite'!I163</f>
        <v>.</v>
      </c>
      <c r="J163" s="18" t="str">
        <f>'[1]Tabelle 2.1 zweite Seite'!C163</f>
        <v>.</v>
      </c>
      <c r="K163" s="18" t="str">
        <f>'[1]Tabelle 2.1 zweite Seite'!D163</f>
        <v>.</v>
      </c>
      <c r="L163" s="18" t="str">
        <f>'[1]Tabelle 2.1 zweite Seite'!E163</f>
        <v>.</v>
      </c>
      <c r="M163" s="18" t="str">
        <f>'[1]Tabelle 2.1 zweite Seite'!F163</f>
        <v>.</v>
      </c>
      <c r="N163" s="18" t="str">
        <f>'[1]Tabelle 2.1 zweite Seite'!G163</f>
        <v>.</v>
      </c>
      <c r="O163" s="18" t="str">
        <f>'[1]Tabelle 2.1 zweite Seite'!H163</f>
        <v>.</v>
      </c>
      <c r="P163" s="18" t="str">
        <f>'[1]Tabelle 2.1 zweite Seite'!I163</f>
        <v>.</v>
      </c>
      <c r="Q163" s="18" t="str">
        <f>'[1]Tabelle 2.1 zweite Seite'!J163</f>
        <v>.</v>
      </c>
    </row>
    <row r="164" spans="1:17" ht="9.6" x14ac:dyDescent="0.2">
      <c r="A164" s="1" t="s">
        <v>285</v>
      </c>
      <c r="B164" s="11" t="s">
        <v>286</v>
      </c>
      <c r="C164" s="17">
        <f>'[1]Tabelle 2.1 erste Seite'!C164</f>
        <v>15</v>
      </c>
      <c r="D164" s="17">
        <f>'[1]Tabelle 2.1 erste Seite'!D164</f>
        <v>7.1</v>
      </c>
      <c r="E164" s="17">
        <f>'[1]Tabelle 2.1 erste Seite'!E164</f>
        <v>540</v>
      </c>
      <c r="F164" s="17">
        <f>'[1]Tabelle 2.1 erste Seite'!F164</f>
        <v>4.9000000000000004</v>
      </c>
      <c r="G164" s="18">
        <f>'[1]Tabelle 2.1 erste Seite'!G164</f>
        <v>29.8</v>
      </c>
      <c r="H164" s="18">
        <f>'[1]Tabelle 2.1 erste Seite'!H164</f>
        <v>2.8</v>
      </c>
      <c r="I164" s="18">
        <f>'[1]Tabelle 2.1 erste Seite'!I164</f>
        <v>6.8</v>
      </c>
      <c r="J164" s="18">
        <f>'[1]Tabelle 2.1 zweite Seite'!C164</f>
        <v>1816</v>
      </c>
      <c r="K164" s="18">
        <f>'[1]Tabelle 2.1 zweite Seite'!D164</f>
        <v>4.5</v>
      </c>
      <c r="L164" s="18">
        <f>'[1]Tabelle 2.1 zweite Seite'!E164</f>
        <v>95</v>
      </c>
      <c r="M164" s="18">
        <f>'[1]Tabelle 2.1 zweite Seite'!F164</f>
        <v>55.7</v>
      </c>
      <c r="N164" s="18">
        <f>'[1]Tabelle 2.1 zweite Seite'!G164</f>
        <v>5100</v>
      </c>
      <c r="O164" s="18">
        <f>'[1]Tabelle 2.1 zweite Seite'!H164</f>
        <v>5</v>
      </c>
      <c r="P164" s="18">
        <f>'[1]Tabelle 2.1 zweite Seite'!I164</f>
        <v>645</v>
      </c>
      <c r="Q164" s="18">
        <f>'[1]Tabelle 2.1 zweite Seite'!J164</f>
        <v>27.7</v>
      </c>
    </row>
    <row r="165" spans="1:17" ht="9.6" x14ac:dyDescent="0.2">
      <c r="A165" s="1" t="s">
        <v>287</v>
      </c>
      <c r="B165" s="11" t="s">
        <v>288</v>
      </c>
      <c r="C165" s="17">
        <f>'[1]Tabelle 2.1 erste Seite'!C165</f>
        <v>3</v>
      </c>
      <c r="D165" s="17">
        <f>'[1]Tabelle 2.1 erste Seite'!D165</f>
        <v>50</v>
      </c>
      <c r="E165" s="17">
        <f>'[1]Tabelle 2.1 erste Seite'!E165</f>
        <v>161</v>
      </c>
      <c r="F165" s="17">
        <f>'[1]Tabelle 2.1 erste Seite'!F165</f>
        <v>7.3</v>
      </c>
      <c r="G165" s="18">
        <f>'[1]Tabelle 2.1 erste Seite'!G165</f>
        <v>24.9</v>
      </c>
      <c r="H165" s="18">
        <f>'[1]Tabelle 2.1 erste Seite'!H165</f>
        <v>2.2999999999999998</v>
      </c>
      <c r="I165" s="18">
        <f>'[1]Tabelle 2.1 erste Seite'!I165</f>
        <v>2.2999999999999998</v>
      </c>
      <c r="J165" s="18">
        <f>'[1]Tabelle 2.1 zweite Seite'!C165</f>
        <v>519</v>
      </c>
      <c r="K165" s="18">
        <f>'[1]Tabelle 2.1 zweite Seite'!D165</f>
        <v>-22</v>
      </c>
      <c r="L165" s="18">
        <f>'[1]Tabelle 2.1 zweite Seite'!E165</f>
        <v>143</v>
      </c>
      <c r="M165" s="18">
        <f>'[1]Tabelle 2.1 zweite Seite'!F165</f>
        <v>-32.200000000000003</v>
      </c>
      <c r="N165" s="18">
        <f>'[1]Tabelle 2.1 zweite Seite'!G165</f>
        <v>1202</v>
      </c>
      <c r="O165" s="18">
        <f>'[1]Tabelle 2.1 zweite Seite'!H165</f>
        <v>-27.8</v>
      </c>
      <c r="P165" s="18">
        <f>'[1]Tabelle 2.1 zweite Seite'!I165</f>
        <v>324</v>
      </c>
      <c r="Q165" s="18">
        <f>'[1]Tabelle 2.1 zweite Seite'!J165</f>
        <v>-43</v>
      </c>
    </row>
    <row r="166" spans="1:17" ht="9.6" x14ac:dyDescent="0.2">
      <c r="A166" s="1" t="s">
        <v>289</v>
      </c>
      <c r="B166" s="11" t="s">
        <v>290</v>
      </c>
      <c r="C166" s="17">
        <f>'[1]Tabelle 2.1 erste Seite'!C166</f>
        <v>3</v>
      </c>
      <c r="D166" s="17" t="str">
        <f>'[1]Tabelle 2.1 erste Seite'!D166</f>
        <v>–</v>
      </c>
      <c r="E166" s="17">
        <f>'[1]Tabelle 2.1 erste Seite'!E166</f>
        <v>54</v>
      </c>
      <c r="F166" s="17" t="str">
        <f>'[1]Tabelle 2.1 erste Seite'!F166</f>
        <v>–</v>
      </c>
      <c r="G166" s="18" t="str">
        <f>'[1]Tabelle 2.1 erste Seite'!G166</f>
        <v>.</v>
      </c>
      <c r="H166" s="18" t="str">
        <f>'[1]Tabelle 2.1 erste Seite'!H166</f>
        <v>.</v>
      </c>
      <c r="I166" s="18" t="str">
        <f>'[1]Tabelle 2.1 erste Seite'!I166</f>
        <v>.</v>
      </c>
      <c r="J166" s="18" t="str">
        <f>'[1]Tabelle 2.1 zweite Seite'!C166</f>
        <v>.</v>
      </c>
      <c r="K166" s="18" t="str">
        <f>'[1]Tabelle 2.1 zweite Seite'!D166</f>
        <v>.</v>
      </c>
      <c r="L166" s="18" t="str">
        <f>'[1]Tabelle 2.1 zweite Seite'!E166</f>
        <v>.</v>
      </c>
      <c r="M166" s="18" t="str">
        <f>'[1]Tabelle 2.1 zweite Seite'!F166</f>
        <v>.</v>
      </c>
      <c r="N166" s="18" t="str">
        <f>'[1]Tabelle 2.1 zweite Seite'!G166</f>
        <v>.</v>
      </c>
      <c r="O166" s="18" t="str">
        <f>'[1]Tabelle 2.1 zweite Seite'!H166</f>
        <v>.</v>
      </c>
      <c r="P166" s="18" t="str">
        <f>'[1]Tabelle 2.1 zweite Seite'!I166</f>
        <v>.</v>
      </c>
      <c r="Q166" s="18" t="str">
        <f>'[1]Tabelle 2.1 zweite Seite'!J166</f>
        <v>.</v>
      </c>
    </row>
    <row r="167" spans="1:17" ht="9.6" x14ac:dyDescent="0.2">
      <c r="A167" s="1" t="s">
        <v>291</v>
      </c>
      <c r="B167" s="11" t="s">
        <v>292</v>
      </c>
      <c r="C167" s="17">
        <f>'[1]Tabelle 2.1 erste Seite'!C167</f>
        <v>7</v>
      </c>
      <c r="D167" s="17" t="str">
        <f>'[1]Tabelle 2.1 erste Seite'!D167</f>
        <v>–</v>
      </c>
      <c r="E167" s="17">
        <f>'[1]Tabelle 2.1 erste Seite'!E167</f>
        <v>844</v>
      </c>
      <c r="F167" s="17">
        <f>'[1]Tabelle 2.1 erste Seite'!F167</f>
        <v>-0.6</v>
      </c>
      <c r="G167" s="18">
        <f>'[1]Tabelle 2.1 erste Seite'!G167</f>
        <v>53.4</v>
      </c>
      <c r="H167" s="18">
        <f>'[1]Tabelle 2.1 erste Seite'!H167</f>
        <v>3.9</v>
      </c>
      <c r="I167" s="18">
        <f>'[1]Tabelle 2.1 erste Seite'!I167</f>
        <v>1.8</v>
      </c>
      <c r="J167" s="18">
        <f>'[1]Tabelle 2.1 zweite Seite'!C167</f>
        <v>3429</v>
      </c>
      <c r="K167" s="18">
        <f>'[1]Tabelle 2.1 zweite Seite'!D167</f>
        <v>-2.1</v>
      </c>
      <c r="L167" s="18">
        <f>'[1]Tabelle 2.1 zweite Seite'!E167</f>
        <v>13</v>
      </c>
      <c r="M167" s="18">
        <f>'[1]Tabelle 2.1 zweite Seite'!F167</f>
        <v>225</v>
      </c>
      <c r="N167" s="18">
        <f>'[1]Tabelle 2.1 zweite Seite'!G167</f>
        <v>13509</v>
      </c>
      <c r="O167" s="18">
        <f>'[1]Tabelle 2.1 zweite Seite'!H167</f>
        <v>-4.7</v>
      </c>
      <c r="P167" s="18">
        <f>'[1]Tabelle 2.1 zweite Seite'!I167</f>
        <v>23</v>
      </c>
      <c r="Q167" s="18">
        <f>'[1]Tabelle 2.1 zweite Seite'!J167</f>
        <v>187.5</v>
      </c>
    </row>
    <row r="168" spans="1:17" ht="9.6" x14ac:dyDescent="0.2">
      <c r="A168" s="1" t="s">
        <v>293</v>
      </c>
      <c r="B168" s="11" t="s">
        <v>294</v>
      </c>
      <c r="C168" s="17">
        <f>'[1]Tabelle 2.1 erste Seite'!C168</f>
        <v>9</v>
      </c>
      <c r="D168" s="17" t="str">
        <f>'[1]Tabelle 2.1 erste Seite'!D168</f>
        <v>–</v>
      </c>
      <c r="E168" s="17">
        <f>'[1]Tabelle 2.1 erste Seite'!E168</f>
        <v>636</v>
      </c>
      <c r="F168" s="17">
        <f>'[1]Tabelle 2.1 erste Seite'!F168</f>
        <v>-5.6</v>
      </c>
      <c r="G168" s="18">
        <f>'[1]Tabelle 2.1 erste Seite'!G168</f>
        <v>25.6</v>
      </c>
      <c r="H168" s="18">
        <f>'[1]Tabelle 2.1 erste Seite'!H168</f>
        <v>1.9</v>
      </c>
      <c r="I168" s="18">
        <f>'[1]Tabelle 2.1 erste Seite'!I168</f>
        <v>1.5</v>
      </c>
      <c r="J168" s="18">
        <f>'[1]Tabelle 2.1 zweite Seite'!C168</f>
        <v>2572</v>
      </c>
      <c r="K168" s="18">
        <f>'[1]Tabelle 2.1 zweite Seite'!D168</f>
        <v>7.9</v>
      </c>
      <c r="L168" s="18">
        <f>'[1]Tabelle 2.1 zweite Seite'!E168</f>
        <v>12</v>
      </c>
      <c r="M168" s="18">
        <f>'[1]Tabelle 2.1 zweite Seite'!F168</f>
        <v>-45.5</v>
      </c>
      <c r="N168" s="18">
        <f>'[1]Tabelle 2.1 zweite Seite'!G168</f>
        <v>4883</v>
      </c>
      <c r="O168" s="18">
        <f>'[1]Tabelle 2.1 zweite Seite'!H168</f>
        <v>-11</v>
      </c>
      <c r="P168" s="18">
        <f>'[1]Tabelle 2.1 zweite Seite'!I168</f>
        <v>18</v>
      </c>
      <c r="Q168" s="18">
        <f>'[1]Tabelle 2.1 zweite Seite'!J168</f>
        <v>-41.9</v>
      </c>
    </row>
    <row r="169" spans="1:17" ht="9.6" x14ac:dyDescent="0.2">
      <c r="A169" s="1" t="s">
        <v>295</v>
      </c>
      <c r="B169" s="11" t="s">
        <v>296</v>
      </c>
      <c r="C169" s="17">
        <f>'[1]Tabelle 2.1 erste Seite'!C169</f>
        <v>8</v>
      </c>
      <c r="D169" s="17">
        <f>'[1]Tabelle 2.1 erste Seite'!D169</f>
        <v>60</v>
      </c>
      <c r="E169" s="17">
        <f>'[1]Tabelle 2.1 erste Seite'!E169</f>
        <v>342</v>
      </c>
      <c r="F169" s="17">
        <f>'[1]Tabelle 2.1 erste Seite'!F169</f>
        <v>11.4</v>
      </c>
      <c r="G169" s="18">
        <f>'[1]Tabelle 2.1 erste Seite'!G169</f>
        <v>69.3</v>
      </c>
      <c r="H169" s="18">
        <f>'[1]Tabelle 2.1 erste Seite'!H169</f>
        <v>16.100000000000001</v>
      </c>
      <c r="I169" s="18">
        <f>'[1]Tabelle 2.1 erste Seite'!I169</f>
        <v>1.1000000000000001</v>
      </c>
      <c r="J169" s="18">
        <f>'[1]Tabelle 2.1 zweite Seite'!C169</f>
        <v>443</v>
      </c>
      <c r="K169" s="18">
        <f>'[1]Tabelle 2.1 zweite Seite'!D169</f>
        <v>-38.4</v>
      </c>
      <c r="L169" s="18">
        <f>'[1]Tabelle 2.1 zweite Seite'!E169</f>
        <v>8</v>
      </c>
      <c r="M169" s="18">
        <f>'[1]Tabelle 2.1 zweite Seite'!F169</f>
        <v>-73.3</v>
      </c>
      <c r="N169" s="18">
        <f>'[1]Tabelle 2.1 zweite Seite'!G169</f>
        <v>7115</v>
      </c>
      <c r="O169" s="18">
        <f>'[1]Tabelle 2.1 zweite Seite'!H169</f>
        <v>-3.1</v>
      </c>
      <c r="P169" s="18">
        <f>'[1]Tabelle 2.1 zweite Seite'!I169</f>
        <v>9</v>
      </c>
      <c r="Q169" s="18">
        <f>'[1]Tabelle 2.1 zweite Seite'!J169</f>
        <v>-77.5</v>
      </c>
    </row>
    <row r="170" spans="1:17" ht="9.6" x14ac:dyDescent="0.2">
      <c r="A170" s="1" t="s">
        <v>297</v>
      </c>
      <c r="B170" s="11" t="s">
        <v>298</v>
      </c>
      <c r="C170" s="17">
        <f>'[1]Tabelle 2.1 erste Seite'!C170</f>
        <v>7</v>
      </c>
      <c r="D170" s="17" t="str">
        <f>'[1]Tabelle 2.1 erste Seite'!D170</f>
        <v>–</v>
      </c>
      <c r="E170" s="17">
        <f>'[1]Tabelle 2.1 erste Seite'!E170</f>
        <v>576</v>
      </c>
      <c r="F170" s="17" t="str">
        <f>'[1]Tabelle 2.1 erste Seite'!F170</f>
        <v>–</v>
      </c>
      <c r="G170" s="18">
        <f>'[1]Tabelle 2.1 erste Seite'!G170</f>
        <v>17</v>
      </c>
      <c r="H170" s="18">
        <f>'[1]Tabelle 2.1 erste Seite'!H170</f>
        <v>2.2000000000000002</v>
      </c>
      <c r="I170" s="18">
        <f>'[1]Tabelle 2.1 erste Seite'!I170</f>
        <v>3.1</v>
      </c>
      <c r="J170" s="18">
        <f>'[1]Tabelle 2.1 zweite Seite'!C170</f>
        <v>1363</v>
      </c>
      <c r="K170" s="18">
        <f>'[1]Tabelle 2.1 zweite Seite'!D170</f>
        <v>-17.2</v>
      </c>
      <c r="L170" s="18">
        <f>'[1]Tabelle 2.1 zweite Seite'!E170</f>
        <v>47</v>
      </c>
      <c r="M170" s="18">
        <f>'[1]Tabelle 2.1 zweite Seite'!F170</f>
        <v>-23</v>
      </c>
      <c r="N170" s="18">
        <f>'[1]Tabelle 2.1 zweite Seite'!G170</f>
        <v>2946</v>
      </c>
      <c r="O170" s="18">
        <f>'[1]Tabelle 2.1 zweite Seite'!H170</f>
        <v>-11.6</v>
      </c>
      <c r="P170" s="18">
        <f>'[1]Tabelle 2.1 zweite Seite'!I170</f>
        <v>147</v>
      </c>
      <c r="Q170" s="18">
        <f>'[1]Tabelle 2.1 zweite Seite'!J170</f>
        <v>-25.4</v>
      </c>
    </row>
    <row r="171" spans="1:17" ht="9.6" x14ac:dyDescent="0.2">
      <c r="A171" s="1" t="s">
        <v>299</v>
      </c>
      <c r="B171" s="11" t="s">
        <v>300</v>
      </c>
      <c r="C171" s="17">
        <f>'[1]Tabelle 2.1 erste Seite'!C171</f>
        <v>7</v>
      </c>
      <c r="D171" s="17" t="str">
        <f>'[1]Tabelle 2.1 erste Seite'!D171</f>
        <v>–</v>
      </c>
      <c r="E171" s="17">
        <f>'[1]Tabelle 2.1 erste Seite'!E171</f>
        <v>377</v>
      </c>
      <c r="F171" s="17">
        <f>'[1]Tabelle 2.1 erste Seite'!F171</f>
        <v>-2.1</v>
      </c>
      <c r="G171" s="18">
        <f>'[1]Tabelle 2.1 erste Seite'!G171</f>
        <v>27.9</v>
      </c>
      <c r="H171" s="18">
        <f>'[1]Tabelle 2.1 erste Seite'!H171</f>
        <v>1.8</v>
      </c>
      <c r="I171" s="18">
        <f>'[1]Tabelle 2.1 erste Seite'!I171</f>
        <v>1.4</v>
      </c>
      <c r="J171" s="18">
        <f>'[1]Tabelle 2.1 zweite Seite'!C171</f>
        <v>1712</v>
      </c>
      <c r="K171" s="18">
        <f>'[1]Tabelle 2.1 zweite Seite'!D171</f>
        <v>16.899999999999999</v>
      </c>
      <c r="L171" s="18">
        <f>'[1]Tabelle 2.1 zweite Seite'!E171</f>
        <v>45</v>
      </c>
      <c r="M171" s="18">
        <f>'[1]Tabelle 2.1 zweite Seite'!F171</f>
        <v>15.4</v>
      </c>
      <c r="N171" s="18">
        <f>'[1]Tabelle 2.1 zweite Seite'!G171</f>
        <v>3161</v>
      </c>
      <c r="O171" s="18">
        <f>'[1]Tabelle 2.1 zweite Seite'!H171</f>
        <v>21.1</v>
      </c>
      <c r="P171" s="18">
        <f>'[1]Tabelle 2.1 zweite Seite'!I171</f>
        <v>64</v>
      </c>
      <c r="Q171" s="18">
        <f>'[1]Tabelle 2.1 zweite Seite'!J171</f>
        <v>10.3</v>
      </c>
    </row>
    <row r="172" spans="1:17" ht="9.6" x14ac:dyDescent="0.2">
      <c r="A172" s="1" t="s">
        <v>301</v>
      </c>
      <c r="B172" s="11" t="s">
        <v>302</v>
      </c>
      <c r="C172" s="17">
        <f>'[1]Tabelle 2.1 erste Seite'!C172</f>
        <v>11</v>
      </c>
      <c r="D172" s="17" t="str">
        <f>'[1]Tabelle 2.1 erste Seite'!D172</f>
        <v>–</v>
      </c>
      <c r="E172" s="17">
        <f>'[1]Tabelle 2.1 erste Seite'!E172</f>
        <v>425</v>
      </c>
      <c r="F172" s="17" t="str">
        <f>'[1]Tabelle 2.1 erste Seite'!F172</f>
        <v>–</v>
      </c>
      <c r="G172" s="18">
        <f>'[1]Tabelle 2.1 erste Seite'!G172</f>
        <v>18.600000000000001</v>
      </c>
      <c r="H172" s="18">
        <f>'[1]Tabelle 2.1 erste Seite'!H172</f>
        <v>1.6</v>
      </c>
      <c r="I172" s="18">
        <f>'[1]Tabelle 2.1 erste Seite'!I172</f>
        <v>1.5</v>
      </c>
      <c r="J172" s="18">
        <f>'[1]Tabelle 2.1 zweite Seite'!C172</f>
        <v>1506</v>
      </c>
      <c r="K172" s="18">
        <f>'[1]Tabelle 2.1 zweite Seite'!D172</f>
        <v>-9.3000000000000007</v>
      </c>
      <c r="L172" s="18">
        <f>'[1]Tabelle 2.1 zweite Seite'!E172</f>
        <v>214</v>
      </c>
      <c r="M172" s="18">
        <f>'[1]Tabelle 2.1 zweite Seite'!F172</f>
        <v>-17.100000000000001</v>
      </c>
      <c r="N172" s="18">
        <f>'[1]Tabelle 2.1 zweite Seite'!G172</f>
        <v>2373</v>
      </c>
      <c r="O172" s="18">
        <f>'[1]Tabelle 2.1 zweite Seite'!H172</f>
        <v>-13.2</v>
      </c>
      <c r="P172" s="18">
        <f>'[1]Tabelle 2.1 zweite Seite'!I172</f>
        <v>325</v>
      </c>
      <c r="Q172" s="18">
        <f>'[1]Tabelle 2.1 zweite Seite'!J172</f>
        <v>-34.1</v>
      </c>
    </row>
    <row r="173" spans="1:17" ht="9.6" x14ac:dyDescent="0.2">
      <c r="B173" s="11"/>
      <c r="C173" s="15"/>
      <c r="D173" s="15"/>
      <c r="E173" s="15"/>
      <c r="F173" s="15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</row>
    <row r="174" spans="1:17" ht="9.6" x14ac:dyDescent="0.2">
      <c r="A174" s="4" t="s">
        <v>303</v>
      </c>
      <c r="B174" s="5" t="s">
        <v>304</v>
      </c>
      <c r="C174" s="15">
        <f>'[1]Tabelle 2.1 erste Seite'!C174</f>
        <v>62</v>
      </c>
      <c r="D174" s="15">
        <f>'[1]Tabelle 2.1 erste Seite'!D174</f>
        <v>12.7</v>
      </c>
      <c r="E174" s="15">
        <f>'[1]Tabelle 2.1 erste Seite'!E174</f>
        <v>3194</v>
      </c>
      <c r="F174" s="15">
        <f>'[1]Tabelle 2.1 erste Seite'!F174</f>
        <v>3.7</v>
      </c>
      <c r="G174" s="16">
        <f>'[1]Tabelle 2.1 erste Seite'!G174</f>
        <v>45.2</v>
      </c>
      <c r="H174" s="16">
        <f>'[1]Tabelle 2.1 erste Seite'!H174</f>
        <v>2.2999999999999998</v>
      </c>
      <c r="I174" s="16">
        <f>'[1]Tabelle 2.1 erste Seite'!I174</f>
        <v>2</v>
      </c>
      <c r="J174" s="16">
        <f>'[1]Tabelle 2.1 zweite Seite'!C174</f>
        <v>19236</v>
      </c>
      <c r="K174" s="16">
        <f>'[1]Tabelle 2.1 zweite Seite'!D174</f>
        <v>-1.3</v>
      </c>
      <c r="L174" s="16">
        <f>'[1]Tabelle 2.1 zweite Seite'!E174</f>
        <v>1717</v>
      </c>
      <c r="M174" s="16">
        <f>'[1]Tabelle 2.1 zweite Seite'!F174</f>
        <v>-11.8</v>
      </c>
      <c r="N174" s="16">
        <f>'[1]Tabelle 2.1 zweite Seite'!G174</f>
        <v>43312</v>
      </c>
      <c r="O174" s="16">
        <f>'[1]Tabelle 2.1 zweite Seite'!H174</f>
        <v>4.2</v>
      </c>
      <c r="P174" s="16">
        <f>'[1]Tabelle 2.1 zweite Seite'!I174</f>
        <v>3444</v>
      </c>
      <c r="Q174" s="16">
        <f>'[1]Tabelle 2.1 zweite Seite'!J174</f>
        <v>-2.7</v>
      </c>
    </row>
    <row r="175" spans="1:17" ht="9.6" x14ac:dyDescent="0.2">
      <c r="A175" s="1" t="s">
        <v>305</v>
      </c>
      <c r="B175" s="11" t="s">
        <v>306</v>
      </c>
      <c r="C175" s="17">
        <f>'[1]Tabelle 2.1 erste Seite'!C175</f>
        <v>19</v>
      </c>
      <c r="D175" s="17">
        <f>'[1]Tabelle 2.1 erste Seite'!D175</f>
        <v>11.8</v>
      </c>
      <c r="E175" s="17">
        <f>'[1]Tabelle 2.1 erste Seite'!E175</f>
        <v>1212</v>
      </c>
      <c r="F175" s="17">
        <f>'[1]Tabelle 2.1 erste Seite'!F175</f>
        <v>6.6</v>
      </c>
      <c r="G175" s="18">
        <f>'[1]Tabelle 2.1 erste Seite'!G175</f>
        <v>44.9</v>
      </c>
      <c r="H175" s="18">
        <f>'[1]Tabelle 2.1 erste Seite'!H175</f>
        <v>1.9</v>
      </c>
      <c r="I175" s="18">
        <f>'[1]Tabelle 2.1 erste Seite'!I175</f>
        <v>1.7</v>
      </c>
      <c r="J175" s="18">
        <f>'[1]Tabelle 2.1 zweite Seite'!C175</f>
        <v>8461</v>
      </c>
      <c r="K175" s="18">
        <f>'[1]Tabelle 2.1 zweite Seite'!D175</f>
        <v>2.6</v>
      </c>
      <c r="L175" s="18">
        <f>'[1]Tabelle 2.1 zweite Seite'!E175</f>
        <v>987</v>
      </c>
      <c r="M175" s="18">
        <f>'[1]Tabelle 2.1 zweite Seite'!F175</f>
        <v>-12.2</v>
      </c>
      <c r="N175" s="18">
        <f>'[1]Tabelle 2.1 zweite Seite'!G175</f>
        <v>16330</v>
      </c>
      <c r="O175" s="18">
        <f>'[1]Tabelle 2.1 zweite Seite'!H175</f>
        <v>5.2</v>
      </c>
      <c r="P175" s="18">
        <f>'[1]Tabelle 2.1 zweite Seite'!I175</f>
        <v>1723</v>
      </c>
      <c r="Q175" s="18">
        <f>'[1]Tabelle 2.1 zweite Seite'!J175</f>
        <v>-4.0999999999999996</v>
      </c>
    </row>
    <row r="176" spans="1:17" ht="9.6" x14ac:dyDescent="0.2">
      <c r="A176" s="1" t="s">
        <v>307</v>
      </c>
      <c r="B176" s="11" t="s">
        <v>308</v>
      </c>
      <c r="C176" s="17">
        <f>'[1]Tabelle 2.1 erste Seite'!C176</f>
        <v>4</v>
      </c>
      <c r="D176" s="17">
        <f>'[1]Tabelle 2.1 erste Seite'!D176</f>
        <v>33.299999999999997</v>
      </c>
      <c r="E176" s="17">
        <f>'[1]Tabelle 2.1 erste Seite'!E176</f>
        <v>151</v>
      </c>
      <c r="F176" s="17">
        <f>'[1]Tabelle 2.1 erste Seite'!F176</f>
        <v>15.3</v>
      </c>
      <c r="G176" s="18">
        <f>'[1]Tabelle 2.1 erste Seite'!G176</f>
        <v>28.8</v>
      </c>
      <c r="H176" s="18">
        <f>'[1]Tabelle 2.1 erste Seite'!H176</f>
        <v>1.7</v>
      </c>
      <c r="I176" s="18">
        <f>'[1]Tabelle 2.1 erste Seite'!I176</f>
        <v>2</v>
      </c>
      <c r="J176" s="18">
        <f>'[1]Tabelle 2.1 zweite Seite'!C176</f>
        <v>777</v>
      </c>
      <c r="K176" s="18" t="str">
        <f>'[1]Tabelle 2.1 zweite Seite'!D176</f>
        <v>–</v>
      </c>
      <c r="L176" s="18">
        <f>'[1]Tabelle 2.1 zweite Seite'!E176</f>
        <v>99</v>
      </c>
      <c r="M176" s="18">
        <f>'[1]Tabelle 2.1 zweite Seite'!F176</f>
        <v>200</v>
      </c>
      <c r="N176" s="18">
        <f>'[1]Tabelle 2.1 zweite Seite'!G176</f>
        <v>1303</v>
      </c>
      <c r="O176" s="18">
        <f>'[1]Tabelle 2.1 zweite Seite'!H176</f>
        <v>2.5</v>
      </c>
      <c r="P176" s="18">
        <f>'[1]Tabelle 2.1 zweite Seite'!I176</f>
        <v>200</v>
      </c>
      <c r="Q176" s="18">
        <f>'[1]Tabelle 2.1 zweite Seite'!J176</f>
        <v>244.8</v>
      </c>
    </row>
    <row r="177" spans="1:17" ht="9.6" x14ac:dyDescent="0.2">
      <c r="A177" s="1" t="s">
        <v>309</v>
      </c>
      <c r="B177" s="11" t="s">
        <v>310</v>
      </c>
      <c r="C177" s="17">
        <f>'[1]Tabelle 2.1 erste Seite'!C177</f>
        <v>6</v>
      </c>
      <c r="D177" s="17" t="str">
        <f>'[1]Tabelle 2.1 erste Seite'!D177</f>
        <v>–</v>
      </c>
      <c r="E177" s="17">
        <f>'[1]Tabelle 2.1 erste Seite'!E177</f>
        <v>193</v>
      </c>
      <c r="F177" s="17">
        <f>'[1]Tabelle 2.1 erste Seite'!F177</f>
        <v>1.6</v>
      </c>
      <c r="G177" s="18">
        <f>'[1]Tabelle 2.1 erste Seite'!G177</f>
        <v>21.1</v>
      </c>
      <c r="H177" s="18">
        <f>'[1]Tabelle 2.1 erste Seite'!H177</f>
        <v>3.9</v>
      </c>
      <c r="I177" s="18">
        <f>'[1]Tabelle 2.1 erste Seite'!I177</f>
        <v>2</v>
      </c>
      <c r="J177" s="18">
        <f>'[1]Tabelle 2.1 zweite Seite'!C177</f>
        <v>312</v>
      </c>
      <c r="K177" s="18">
        <f>'[1]Tabelle 2.1 zweite Seite'!D177</f>
        <v>-34.5</v>
      </c>
      <c r="L177" s="18">
        <f>'[1]Tabelle 2.1 zweite Seite'!E177</f>
        <v>2</v>
      </c>
      <c r="M177" s="18">
        <f>'[1]Tabelle 2.1 zweite Seite'!F177</f>
        <v>-50</v>
      </c>
      <c r="N177" s="18">
        <f>'[1]Tabelle 2.1 zweite Seite'!G177</f>
        <v>1222</v>
      </c>
      <c r="O177" s="18">
        <f>'[1]Tabelle 2.1 zweite Seite'!H177</f>
        <v>-22</v>
      </c>
      <c r="P177" s="18">
        <f>'[1]Tabelle 2.1 zweite Seite'!I177</f>
        <v>4</v>
      </c>
      <c r="Q177" s="18">
        <f>'[1]Tabelle 2.1 zweite Seite'!J177</f>
        <v>-66.7</v>
      </c>
    </row>
    <row r="178" spans="1:17" ht="9.6" x14ac:dyDescent="0.2">
      <c r="A178" s="1" t="s">
        <v>311</v>
      </c>
      <c r="B178" s="11" t="s">
        <v>312</v>
      </c>
      <c r="C178" s="17">
        <f>'[1]Tabelle 2.1 erste Seite'!C178</f>
        <v>7</v>
      </c>
      <c r="D178" s="17" t="str">
        <f>'[1]Tabelle 2.1 erste Seite'!D178</f>
        <v>–</v>
      </c>
      <c r="E178" s="17">
        <f>'[1]Tabelle 2.1 erste Seite'!E178</f>
        <v>446</v>
      </c>
      <c r="F178" s="17">
        <f>'[1]Tabelle 2.1 erste Seite'!F178</f>
        <v>-9.3000000000000007</v>
      </c>
      <c r="G178" s="18">
        <f>'[1]Tabelle 2.1 erste Seite'!G178</f>
        <v>67.900000000000006</v>
      </c>
      <c r="H178" s="18">
        <f>'[1]Tabelle 2.1 erste Seite'!H178</f>
        <v>11.9</v>
      </c>
      <c r="I178" s="18">
        <f>'[1]Tabelle 2.1 erste Seite'!I178</f>
        <v>38.1</v>
      </c>
      <c r="J178" s="18">
        <f>'[1]Tabelle 2.1 zweite Seite'!C178</f>
        <v>762</v>
      </c>
      <c r="K178" s="18">
        <f>'[1]Tabelle 2.1 zweite Seite'!D178</f>
        <v>8.1999999999999993</v>
      </c>
      <c r="L178" s="18">
        <f>'[1]Tabelle 2.1 zweite Seite'!E178</f>
        <v>9</v>
      </c>
      <c r="M178" s="18">
        <f>'[1]Tabelle 2.1 zweite Seite'!F178</f>
        <v>-47.1</v>
      </c>
      <c r="N178" s="18">
        <f>'[1]Tabelle 2.1 zweite Seite'!G178</f>
        <v>9104</v>
      </c>
      <c r="O178" s="18">
        <f>'[1]Tabelle 2.1 zweite Seite'!H178</f>
        <v>3.4</v>
      </c>
      <c r="P178" s="18">
        <f>'[1]Tabelle 2.1 zweite Seite'!I178</f>
        <v>343</v>
      </c>
      <c r="Q178" s="18">
        <f>'[1]Tabelle 2.1 zweite Seite'!J178</f>
        <v>-8.8000000000000007</v>
      </c>
    </row>
    <row r="179" spans="1:17" ht="9.6" x14ac:dyDescent="0.2">
      <c r="A179" s="1" t="s">
        <v>313</v>
      </c>
      <c r="B179" s="11" t="s">
        <v>314</v>
      </c>
      <c r="C179" s="17">
        <f>'[1]Tabelle 2.1 erste Seite'!C179</f>
        <v>7</v>
      </c>
      <c r="D179" s="17">
        <f>'[1]Tabelle 2.1 erste Seite'!D179</f>
        <v>16.7</v>
      </c>
      <c r="E179" s="17">
        <f>'[1]Tabelle 2.1 erste Seite'!E179</f>
        <v>418</v>
      </c>
      <c r="F179" s="17">
        <f>'[1]Tabelle 2.1 erste Seite'!F179</f>
        <v>2.2000000000000002</v>
      </c>
      <c r="G179" s="18">
        <f>'[1]Tabelle 2.1 erste Seite'!G179</f>
        <v>34.5</v>
      </c>
      <c r="H179" s="18">
        <f>'[1]Tabelle 2.1 erste Seite'!H179</f>
        <v>1.3</v>
      </c>
      <c r="I179" s="18">
        <f>'[1]Tabelle 2.1 erste Seite'!I179</f>
        <v>2.4</v>
      </c>
      <c r="J179" s="18">
        <f>'[1]Tabelle 2.1 zweite Seite'!C179</f>
        <v>3227</v>
      </c>
      <c r="K179" s="18">
        <f>'[1]Tabelle 2.1 zweite Seite'!D179</f>
        <v>-1</v>
      </c>
      <c r="L179" s="18">
        <f>'[1]Tabelle 2.1 zweite Seite'!E179</f>
        <v>152</v>
      </c>
      <c r="M179" s="18">
        <f>'[1]Tabelle 2.1 zweite Seite'!F179</f>
        <v>21.6</v>
      </c>
      <c r="N179" s="18">
        <f>'[1]Tabelle 2.1 zweite Seite'!G179</f>
        <v>4328</v>
      </c>
      <c r="O179" s="18">
        <f>'[1]Tabelle 2.1 zweite Seite'!H179</f>
        <v>7.8</v>
      </c>
      <c r="P179" s="18">
        <f>'[1]Tabelle 2.1 zweite Seite'!I179</f>
        <v>371</v>
      </c>
      <c r="Q179" s="18">
        <f>'[1]Tabelle 2.1 zweite Seite'!J179</f>
        <v>82.8</v>
      </c>
    </row>
    <row r="180" spans="1:17" ht="9.6" x14ac:dyDescent="0.2">
      <c r="A180" s="1" t="s">
        <v>315</v>
      </c>
      <c r="B180" s="11" t="s">
        <v>316</v>
      </c>
      <c r="C180" s="17">
        <f>'[1]Tabelle 2.1 erste Seite'!C180</f>
        <v>6</v>
      </c>
      <c r="D180" s="17">
        <f>'[1]Tabelle 2.1 erste Seite'!D180</f>
        <v>20</v>
      </c>
      <c r="E180" s="17">
        <f>'[1]Tabelle 2.1 erste Seite'!E180</f>
        <v>129</v>
      </c>
      <c r="F180" s="17">
        <f>'[1]Tabelle 2.1 erste Seite'!F180</f>
        <v>8.4</v>
      </c>
      <c r="G180" s="18">
        <f>'[1]Tabelle 2.1 erste Seite'!G180</f>
        <v>29.7</v>
      </c>
      <c r="H180" s="18">
        <f>'[1]Tabelle 2.1 erste Seite'!H180</f>
        <v>1.7</v>
      </c>
      <c r="I180" s="18">
        <f>'[1]Tabelle 2.1 erste Seite'!I180</f>
        <v>2.2000000000000002</v>
      </c>
      <c r="J180" s="18">
        <f>'[1]Tabelle 2.1 zweite Seite'!C180</f>
        <v>681</v>
      </c>
      <c r="K180" s="18">
        <f>'[1]Tabelle 2.1 zweite Seite'!D180</f>
        <v>4.3</v>
      </c>
      <c r="L180" s="18">
        <f>'[1]Tabelle 2.1 zweite Seite'!E180</f>
        <v>52</v>
      </c>
      <c r="M180" s="18">
        <f>'[1]Tabelle 2.1 zweite Seite'!F180</f>
        <v>-13.3</v>
      </c>
      <c r="N180" s="18">
        <f>'[1]Tabelle 2.1 zweite Seite'!G180</f>
        <v>1151</v>
      </c>
      <c r="O180" s="18">
        <f>'[1]Tabelle 2.1 zweite Seite'!H180</f>
        <v>9.8000000000000007</v>
      </c>
      <c r="P180" s="18">
        <f>'[1]Tabelle 2.1 zweite Seite'!I180</f>
        <v>113</v>
      </c>
      <c r="Q180" s="18">
        <f>'[1]Tabelle 2.1 zweite Seite'!J180</f>
        <v>-24.2</v>
      </c>
    </row>
    <row r="181" spans="1:17" ht="9.6" x14ac:dyDescent="0.2">
      <c r="A181" s="1" t="s">
        <v>317</v>
      </c>
      <c r="B181" s="11" t="s">
        <v>318</v>
      </c>
      <c r="C181" s="17">
        <f>'[1]Tabelle 2.1 erste Seite'!C181</f>
        <v>5</v>
      </c>
      <c r="D181" s="17">
        <f>'[1]Tabelle 2.1 erste Seite'!D181</f>
        <v>25</v>
      </c>
      <c r="E181" s="17">
        <f>'[1]Tabelle 2.1 erste Seite'!E181</f>
        <v>277</v>
      </c>
      <c r="F181" s="17">
        <f>'[1]Tabelle 2.1 erste Seite'!F181</f>
        <v>3.7</v>
      </c>
      <c r="G181" s="18">
        <f>'[1]Tabelle 2.1 erste Seite'!G181</f>
        <v>52.6</v>
      </c>
      <c r="H181" s="18">
        <f>'[1]Tabelle 2.1 erste Seite'!H181</f>
        <v>1.8</v>
      </c>
      <c r="I181" s="18">
        <f>'[1]Tabelle 2.1 erste Seite'!I181</f>
        <v>1.7</v>
      </c>
      <c r="J181" s="18">
        <f>'[1]Tabelle 2.1 zweite Seite'!C181</f>
        <v>2448</v>
      </c>
      <c r="K181" s="18">
        <f>'[1]Tabelle 2.1 zweite Seite'!D181</f>
        <v>-14.3</v>
      </c>
      <c r="L181" s="18">
        <f>'[1]Tabelle 2.1 zweite Seite'!E181</f>
        <v>147</v>
      </c>
      <c r="M181" s="18">
        <f>'[1]Tabelle 2.1 zweite Seite'!F181</f>
        <v>-38.799999999999997</v>
      </c>
      <c r="N181" s="18">
        <f>'[1]Tabelle 2.1 zweite Seite'!G181</f>
        <v>4368</v>
      </c>
      <c r="O181" s="18">
        <f>'[1]Tabelle 2.1 zweite Seite'!H181</f>
        <v>-1.4</v>
      </c>
      <c r="P181" s="18">
        <f>'[1]Tabelle 2.1 zweite Seite'!I181</f>
        <v>253</v>
      </c>
      <c r="Q181" s="18">
        <f>'[1]Tabelle 2.1 zweite Seite'!J181</f>
        <v>-35.299999999999997</v>
      </c>
    </row>
    <row r="182" spans="1:17" ht="9.6" x14ac:dyDescent="0.2">
      <c r="A182" s="1" t="s">
        <v>319</v>
      </c>
      <c r="B182" s="11" t="s">
        <v>320</v>
      </c>
      <c r="C182" s="17">
        <f>'[1]Tabelle 2.1 erste Seite'!C182</f>
        <v>8</v>
      </c>
      <c r="D182" s="17">
        <f>'[1]Tabelle 2.1 erste Seite'!D182</f>
        <v>14.3</v>
      </c>
      <c r="E182" s="17">
        <f>'[1]Tabelle 2.1 erste Seite'!E182</f>
        <v>368</v>
      </c>
      <c r="F182" s="17">
        <f>'[1]Tabelle 2.1 erste Seite'!F182</f>
        <v>9.9</v>
      </c>
      <c r="G182" s="18">
        <f>'[1]Tabelle 2.1 erste Seite'!G182</f>
        <v>49.9</v>
      </c>
      <c r="H182" s="18">
        <f>'[1]Tabelle 2.1 erste Seite'!H182</f>
        <v>2.1</v>
      </c>
      <c r="I182" s="18">
        <f>'[1]Tabelle 2.1 erste Seite'!I182</f>
        <v>1.6</v>
      </c>
      <c r="J182" s="18">
        <f>'[1]Tabelle 2.1 zweite Seite'!C182</f>
        <v>2568</v>
      </c>
      <c r="K182" s="18">
        <f>'[1]Tabelle 2.1 zweite Seite'!D182</f>
        <v>2.1</v>
      </c>
      <c r="L182" s="18">
        <f>'[1]Tabelle 2.1 zweite Seite'!E182</f>
        <v>269</v>
      </c>
      <c r="M182" s="18">
        <f>'[1]Tabelle 2.1 zweite Seite'!F182</f>
        <v>-21.8</v>
      </c>
      <c r="N182" s="18">
        <f>'[1]Tabelle 2.1 zweite Seite'!G182</f>
        <v>5506</v>
      </c>
      <c r="O182" s="18">
        <f>'[1]Tabelle 2.1 zweite Seite'!H182</f>
        <v>12</v>
      </c>
      <c r="P182" s="18">
        <f>'[1]Tabelle 2.1 zweite Seite'!I182</f>
        <v>437</v>
      </c>
      <c r="Q182" s="18">
        <f>'[1]Tabelle 2.1 zweite Seite'!J182</f>
        <v>-21</v>
      </c>
    </row>
    <row r="183" spans="1:17" ht="9.6" x14ac:dyDescent="0.2">
      <c r="B183" s="11"/>
      <c r="C183" s="17"/>
      <c r="D183" s="17"/>
      <c r="E183" s="17"/>
      <c r="F183" s="17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</row>
    <row r="184" spans="1:17" ht="9.6" x14ac:dyDescent="0.2">
      <c r="A184" s="4" t="s">
        <v>321</v>
      </c>
      <c r="B184" s="5" t="s">
        <v>322</v>
      </c>
      <c r="C184" s="15">
        <f>'[1]Tabelle 2.1 erste Seite'!C184</f>
        <v>127</v>
      </c>
      <c r="D184" s="15">
        <f>'[1]Tabelle 2.1 erste Seite'!D184</f>
        <v>5</v>
      </c>
      <c r="E184" s="15">
        <f>'[1]Tabelle 2.1 erste Seite'!E184</f>
        <v>9099</v>
      </c>
      <c r="F184" s="15">
        <f>'[1]Tabelle 2.1 erste Seite'!F184</f>
        <v>-1.1000000000000001</v>
      </c>
      <c r="G184" s="16">
        <f>'[1]Tabelle 2.1 erste Seite'!G184</f>
        <v>38.700000000000003</v>
      </c>
      <c r="H184" s="16">
        <f>'[1]Tabelle 2.1 erste Seite'!H184</f>
        <v>2.1</v>
      </c>
      <c r="I184" s="16">
        <f>'[1]Tabelle 2.1 erste Seite'!I184</f>
        <v>1.9</v>
      </c>
      <c r="J184" s="16">
        <f>'[1]Tabelle 2.1 zweite Seite'!C184</f>
        <v>50696</v>
      </c>
      <c r="K184" s="16">
        <f>'[1]Tabelle 2.1 zweite Seite'!D184</f>
        <v>-3.9</v>
      </c>
      <c r="L184" s="16">
        <f>'[1]Tabelle 2.1 zweite Seite'!E184</f>
        <v>6247</v>
      </c>
      <c r="M184" s="16">
        <f>'[1]Tabelle 2.1 zweite Seite'!F184</f>
        <v>5.8</v>
      </c>
      <c r="N184" s="16">
        <f>'[1]Tabelle 2.1 zweite Seite'!G184</f>
        <v>106023</v>
      </c>
      <c r="O184" s="16">
        <f>'[1]Tabelle 2.1 zweite Seite'!H184</f>
        <v>-2.7</v>
      </c>
      <c r="P184" s="16">
        <f>'[1]Tabelle 2.1 zweite Seite'!I184</f>
        <v>12034</v>
      </c>
      <c r="Q184" s="16">
        <f>'[1]Tabelle 2.1 zweite Seite'!J184</f>
        <v>-2.9</v>
      </c>
    </row>
    <row r="185" spans="1:17" ht="9.6" x14ac:dyDescent="0.2">
      <c r="A185" s="1" t="s">
        <v>323</v>
      </c>
      <c r="B185" s="11" t="s">
        <v>324</v>
      </c>
      <c r="C185" s="17">
        <f>'[1]Tabelle 2.1 erste Seite'!C185</f>
        <v>5</v>
      </c>
      <c r="D185" s="17" t="str">
        <f>'[1]Tabelle 2.1 erste Seite'!D185</f>
        <v>–</v>
      </c>
      <c r="E185" s="17">
        <f>'[1]Tabelle 2.1 erste Seite'!E185</f>
        <v>168</v>
      </c>
      <c r="F185" s="17" t="str">
        <f>'[1]Tabelle 2.1 erste Seite'!F185</f>
        <v>–</v>
      </c>
      <c r="G185" s="18">
        <f>'[1]Tabelle 2.1 erste Seite'!G185</f>
        <v>37.1</v>
      </c>
      <c r="H185" s="18">
        <f>'[1]Tabelle 2.1 erste Seite'!H185</f>
        <v>2.5</v>
      </c>
      <c r="I185" s="18">
        <f>'[1]Tabelle 2.1 erste Seite'!I185</f>
        <v>3.9</v>
      </c>
      <c r="J185" s="18">
        <f>'[1]Tabelle 2.1 zweite Seite'!C185</f>
        <v>759</v>
      </c>
      <c r="K185" s="18">
        <f>'[1]Tabelle 2.1 zweite Seite'!D185</f>
        <v>-2.4</v>
      </c>
      <c r="L185" s="18">
        <f>'[1]Tabelle 2.1 zweite Seite'!E185</f>
        <v>32</v>
      </c>
      <c r="M185" s="18">
        <f>'[1]Tabelle 2.1 zweite Seite'!F185</f>
        <v>-8.6</v>
      </c>
      <c r="N185" s="18">
        <f>'[1]Tabelle 2.1 zweite Seite'!G185</f>
        <v>1869</v>
      </c>
      <c r="O185" s="18">
        <f>'[1]Tabelle 2.1 zweite Seite'!H185</f>
        <v>-5</v>
      </c>
      <c r="P185" s="18">
        <f>'[1]Tabelle 2.1 zweite Seite'!I185</f>
        <v>126</v>
      </c>
      <c r="Q185" s="18">
        <f>'[1]Tabelle 2.1 zweite Seite'!J185</f>
        <v>-52.6</v>
      </c>
    </row>
    <row r="186" spans="1:17" ht="9.6" x14ac:dyDescent="0.2">
      <c r="A186" s="1" t="s">
        <v>325</v>
      </c>
      <c r="B186" s="11" t="s">
        <v>326</v>
      </c>
      <c r="C186" s="17">
        <f>'[1]Tabelle 2.1 erste Seite'!C186</f>
        <v>14</v>
      </c>
      <c r="D186" s="17">
        <f>'[1]Tabelle 2.1 erste Seite'!D186</f>
        <v>27.3</v>
      </c>
      <c r="E186" s="17">
        <f>'[1]Tabelle 2.1 erste Seite'!E186</f>
        <v>1051</v>
      </c>
      <c r="F186" s="17">
        <f>'[1]Tabelle 2.1 erste Seite'!F186</f>
        <v>-0.6</v>
      </c>
      <c r="G186" s="18">
        <f>'[1]Tabelle 2.1 erste Seite'!G186</f>
        <v>36.9</v>
      </c>
      <c r="H186" s="18">
        <f>'[1]Tabelle 2.1 erste Seite'!H186</f>
        <v>1.5</v>
      </c>
      <c r="I186" s="18">
        <f>'[1]Tabelle 2.1 erste Seite'!I186</f>
        <v>1.8</v>
      </c>
      <c r="J186" s="18">
        <f>'[1]Tabelle 2.1 zweite Seite'!C186</f>
        <v>8014</v>
      </c>
      <c r="K186" s="18">
        <f>'[1]Tabelle 2.1 zweite Seite'!D186</f>
        <v>-0.8</v>
      </c>
      <c r="L186" s="18">
        <f>'[1]Tabelle 2.1 zweite Seite'!E186</f>
        <v>768</v>
      </c>
      <c r="M186" s="18">
        <f>'[1]Tabelle 2.1 zweite Seite'!F186</f>
        <v>-10</v>
      </c>
      <c r="N186" s="18">
        <f>'[1]Tabelle 2.1 zweite Seite'!G186</f>
        <v>11864</v>
      </c>
      <c r="O186" s="18">
        <f>'[1]Tabelle 2.1 zweite Seite'!H186</f>
        <v>-4.5999999999999996</v>
      </c>
      <c r="P186" s="18">
        <f>'[1]Tabelle 2.1 zweite Seite'!I186</f>
        <v>1365</v>
      </c>
      <c r="Q186" s="18">
        <f>'[1]Tabelle 2.1 zweite Seite'!J186</f>
        <v>-20.7</v>
      </c>
    </row>
    <row r="187" spans="1:17" ht="9.6" x14ac:dyDescent="0.2">
      <c r="A187" s="1" t="s">
        <v>327</v>
      </c>
      <c r="B187" s="11" t="s">
        <v>328</v>
      </c>
      <c r="C187" s="17">
        <f>'[1]Tabelle 2.1 erste Seite'!C187</f>
        <v>15</v>
      </c>
      <c r="D187" s="17">
        <f>'[1]Tabelle 2.1 erste Seite'!D187</f>
        <v>25</v>
      </c>
      <c r="E187" s="17">
        <f>'[1]Tabelle 2.1 erste Seite'!E187</f>
        <v>556</v>
      </c>
      <c r="F187" s="17">
        <f>'[1]Tabelle 2.1 erste Seite'!F187</f>
        <v>7.1</v>
      </c>
      <c r="G187" s="18">
        <f>'[1]Tabelle 2.1 erste Seite'!G187</f>
        <v>42.8</v>
      </c>
      <c r="H187" s="18">
        <f>'[1]Tabelle 2.1 erste Seite'!H187</f>
        <v>3</v>
      </c>
      <c r="I187" s="18">
        <f>'[1]Tabelle 2.1 erste Seite'!I187</f>
        <v>3.7</v>
      </c>
      <c r="J187" s="18">
        <f>'[1]Tabelle 2.1 zweite Seite'!C187</f>
        <v>2390</v>
      </c>
      <c r="K187" s="18">
        <f>'[1]Tabelle 2.1 zweite Seite'!D187</f>
        <v>2.4</v>
      </c>
      <c r="L187" s="18">
        <f>'[1]Tabelle 2.1 zweite Seite'!E187</f>
        <v>508</v>
      </c>
      <c r="M187" s="18">
        <f>'[1]Tabelle 2.1 zweite Seite'!F187</f>
        <v>17.100000000000001</v>
      </c>
      <c r="N187" s="18">
        <f>'[1]Tabelle 2.1 zweite Seite'!G187</f>
        <v>7140</v>
      </c>
      <c r="O187" s="18">
        <f>'[1]Tabelle 2.1 zweite Seite'!H187</f>
        <v>25.7</v>
      </c>
      <c r="P187" s="18">
        <f>'[1]Tabelle 2.1 zweite Seite'!I187</f>
        <v>1855</v>
      </c>
      <c r="Q187" s="18">
        <f>'[1]Tabelle 2.1 zweite Seite'!J187</f>
        <v>53.9</v>
      </c>
    </row>
    <row r="188" spans="1:17" ht="9.6" x14ac:dyDescent="0.2">
      <c r="A188" s="1" t="s">
        <v>329</v>
      </c>
      <c r="B188" s="11" t="s">
        <v>330</v>
      </c>
      <c r="C188" s="17">
        <f>'[1]Tabelle 2.1 erste Seite'!C188</f>
        <v>3</v>
      </c>
      <c r="D188" s="17" t="str">
        <f>'[1]Tabelle 2.1 erste Seite'!D188</f>
        <v>–</v>
      </c>
      <c r="E188" s="17">
        <f>'[1]Tabelle 2.1 erste Seite'!E188</f>
        <v>299</v>
      </c>
      <c r="F188" s="17">
        <f>'[1]Tabelle 2.1 erste Seite'!F188</f>
        <v>-1.3</v>
      </c>
      <c r="G188" s="18" t="str">
        <f>'[1]Tabelle 2.1 erste Seite'!G188</f>
        <v>.</v>
      </c>
      <c r="H188" s="18" t="str">
        <f>'[1]Tabelle 2.1 erste Seite'!H188</f>
        <v>.</v>
      </c>
      <c r="I188" s="18" t="str">
        <f>'[1]Tabelle 2.1 erste Seite'!I188</f>
        <v>.</v>
      </c>
      <c r="J188" s="18" t="str">
        <f>'[1]Tabelle 2.1 zweite Seite'!C188</f>
        <v>.</v>
      </c>
      <c r="K188" s="18" t="str">
        <f>'[1]Tabelle 2.1 zweite Seite'!D188</f>
        <v>.</v>
      </c>
      <c r="L188" s="18" t="str">
        <f>'[1]Tabelle 2.1 zweite Seite'!E188</f>
        <v>.</v>
      </c>
      <c r="M188" s="18" t="str">
        <f>'[1]Tabelle 2.1 zweite Seite'!F188</f>
        <v>.</v>
      </c>
      <c r="N188" s="18" t="str">
        <f>'[1]Tabelle 2.1 zweite Seite'!G188</f>
        <v>.</v>
      </c>
      <c r="O188" s="18" t="str">
        <f>'[1]Tabelle 2.1 zweite Seite'!H188</f>
        <v>.</v>
      </c>
      <c r="P188" s="18" t="str">
        <f>'[1]Tabelle 2.1 zweite Seite'!I188</f>
        <v>.</v>
      </c>
      <c r="Q188" s="18" t="str">
        <f>'[1]Tabelle 2.1 zweite Seite'!J188</f>
        <v>.</v>
      </c>
    </row>
    <row r="189" spans="1:17" ht="9.6" x14ac:dyDescent="0.2">
      <c r="A189" s="1" t="s">
        <v>331</v>
      </c>
      <c r="B189" s="11" t="s">
        <v>332</v>
      </c>
      <c r="C189" s="17">
        <f>'[1]Tabelle 2.1 erste Seite'!C189</f>
        <v>11</v>
      </c>
      <c r="D189" s="17" t="str">
        <f>'[1]Tabelle 2.1 erste Seite'!D189</f>
        <v>–</v>
      </c>
      <c r="E189" s="17">
        <f>'[1]Tabelle 2.1 erste Seite'!E189</f>
        <v>1054</v>
      </c>
      <c r="F189" s="17">
        <f>'[1]Tabelle 2.1 erste Seite'!F189</f>
        <v>-0.4</v>
      </c>
      <c r="G189" s="18">
        <f>'[1]Tabelle 2.1 erste Seite'!G189</f>
        <v>49.5</v>
      </c>
      <c r="H189" s="18">
        <f>'[1]Tabelle 2.1 erste Seite'!H189</f>
        <v>4.4000000000000004</v>
      </c>
      <c r="I189" s="18">
        <f>'[1]Tabelle 2.1 erste Seite'!I189</f>
        <v>1.6</v>
      </c>
      <c r="J189" s="18">
        <f>'[1]Tabelle 2.1 zweite Seite'!C189</f>
        <v>3571</v>
      </c>
      <c r="K189" s="18">
        <f>'[1]Tabelle 2.1 zweite Seite'!D189</f>
        <v>-13.7</v>
      </c>
      <c r="L189" s="18">
        <f>'[1]Tabelle 2.1 zweite Seite'!E189</f>
        <v>141</v>
      </c>
      <c r="M189" s="18">
        <f>'[1]Tabelle 2.1 zweite Seite'!F189</f>
        <v>-35</v>
      </c>
      <c r="N189" s="18">
        <f>'[1]Tabelle 2.1 zweite Seite'!G189</f>
        <v>15650</v>
      </c>
      <c r="O189" s="18">
        <f>'[1]Tabelle 2.1 zweite Seite'!H189</f>
        <v>-2</v>
      </c>
      <c r="P189" s="18">
        <f>'[1]Tabelle 2.1 zweite Seite'!I189</f>
        <v>227</v>
      </c>
      <c r="Q189" s="18">
        <f>'[1]Tabelle 2.1 zweite Seite'!J189</f>
        <v>-49.2</v>
      </c>
    </row>
    <row r="190" spans="1:17" ht="9.6" x14ac:dyDescent="0.2">
      <c r="A190" s="1" t="s">
        <v>333</v>
      </c>
      <c r="B190" s="11" t="s">
        <v>334</v>
      </c>
      <c r="C190" s="17">
        <f>'[1]Tabelle 2.1 erste Seite'!C190</f>
        <v>16</v>
      </c>
      <c r="D190" s="17" t="str">
        <f>'[1]Tabelle 2.1 erste Seite'!D190</f>
        <v>–</v>
      </c>
      <c r="E190" s="17">
        <f>'[1]Tabelle 2.1 erste Seite'!E190</f>
        <v>1630</v>
      </c>
      <c r="F190" s="17" t="str">
        <f>'[1]Tabelle 2.1 erste Seite'!F190</f>
        <v>–</v>
      </c>
      <c r="G190" s="18">
        <f>'[1]Tabelle 2.1 erste Seite'!G190</f>
        <v>38.6</v>
      </c>
      <c r="H190" s="18">
        <f>'[1]Tabelle 2.1 erste Seite'!H190</f>
        <v>2.2000000000000002</v>
      </c>
      <c r="I190" s="18">
        <f>'[1]Tabelle 2.1 erste Seite'!I190</f>
        <v>1.6</v>
      </c>
      <c r="J190" s="18">
        <f>'[1]Tabelle 2.1 zweite Seite'!C190</f>
        <v>8479</v>
      </c>
      <c r="K190" s="18">
        <f>'[1]Tabelle 2.1 zweite Seite'!D190</f>
        <v>-17.2</v>
      </c>
      <c r="L190" s="18">
        <f>'[1]Tabelle 2.1 zweite Seite'!E190</f>
        <v>1737</v>
      </c>
      <c r="M190" s="18">
        <f>'[1]Tabelle 2.1 zweite Seite'!F190</f>
        <v>24</v>
      </c>
      <c r="N190" s="18">
        <f>'[1]Tabelle 2.1 zweite Seite'!G190</f>
        <v>18898</v>
      </c>
      <c r="O190" s="18">
        <f>'[1]Tabelle 2.1 zweite Seite'!H190</f>
        <v>-5.5</v>
      </c>
      <c r="P190" s="18">
        <f>'[1]Tabelle 2.1 zweite Seite'!I190</f>
        <v>2834</v>
      </c>
      <c r="Q190" s="18">
        <f>'[1]Tabelle 2.1 zweite Seite'!J190</f>
        <v>5</v>
      </c>
    </row>
    <row r="191" spans="1:17" ht="9.6" x14ac:dyDescent="0.2">
      <c r="A191" s="1" t="s">
        <v>335</v>
      </c>
      <c r="B191" s="11" t="s">
        <v>336</v>
      </c>
      <c r="C191" s="17">
        <f>'[1]Tabelle 2.1 erste Seite'!C191</f>
        <v>7</v>
      </c>
      <c r="D191" s="17" t="str">
        <f>'[1]Tabelle 2.1 erste Seite'!D191</f>
        <v>–</v>
      </c>
      <c r="E191" s="17">
        <f>'[1]Tabelle 2.1 erste Seite'!E191</f>
        <v>176</v>
      </c>
      <c r="F191" s="17">
        <f>'[1]Tabelle 2.1 erste Seite'!F191</f>
        <v>0.6</v>
      </c>
      <c r="G191" s="18">
        <f>'[1]Tabelle 2.1 erste Seite'!G191</f>
        <v>19.399999999999999</v>
      </c>
      <c r="H191" s="18">
        <f>'[1]Tabelle 2.1 erste Seite'!H191</f>
        <v>1.5</v>
      </c>
      <c r="I191" s="18">
        <f>'[1]Tabelle 2.1 erste Seite'!I191</f>
        <v>1.4</v>
      </c>
      <c r="J191" s="18">
        <f>'[1]Tabelle 2.1 zweite Seite'!C191</f>
        <v>771</v>
      </c>
      <c r="K191" s="18">
        <f>'[1]Tabelle 2.1 zweite Seite'!D191</f>
        <v>-3.9</v>
      </c>
      <c r="L191" s="18">
        <f>'[1]Tabelle 2.1 zweite Seite'!E191</f>
        <v>55</v>
      </c>
      <c r="M191" s="18">
        <f>'[1]Tabelle 2.1 zweite Seite'!F191</f>
        <v>-27.6</v>
      </c>
      <c r="N191" s="18">
        <f>'[1]Tabelle 2.1 zweite Seite'!G191</f>
        <v>1134</v>
      </c>
      <c r="O191" s="18">
        <f>'[1]Tabelle 2.1 zweite Seite'!H191</f>
        <v>-3.2</v>
      </c>
      <c r="P191" s="18">
        <f>'[1]Tabelle 2.1 zweite Seite'!I191</f>
        <v>77</v>
      </c>
      <c r="Q191" s="18">
        <f>'[1]Tabelle 2.1 zweite Seite'!J191</f>
        <v>-37.9</v>
      </c>
    </row>
    <row r="192" spans="1:17" ht="9.6" x14ac:dyDescent="0.2">
      <c r="A192" s="1" t="s">
        <v>337</v>
      </c>
      <c r="B192" s="11" t="s">
        <v>338</v>
      </c>
      <c r="C192" s="17">
        <f>'[1]Tabelle 2.1 erste Seite'!C192</f>
        <v>5</v>
      </c>
      <c r="D192" s="17">
        <f>'[1]Tabelle 2.1 erste Seite'!D192</f>
        <v>25</v>
      </c>
      <c r="E192" s="17">
        <f>'[1]Tabelle 2.1 erste Seite'!E192</f>
        <v>257</v>
      </c>
      <c r="F192" s="17">
        <f>'[1]Tabelle 2.1 erste Seite'!F192</f>
        <v>13.2</v>
      </c>
      <c r="G192" s="18">
        <f>'[1]Tabelle 2.1 erste Seite'!G192</f>
        <v>46.9</v>
      </c>
      <c r="H192" s="18">
        <f>'[1]Tabelle 2.1 erste Seite'!H192</f>
        <v>2.1</v>
      </c>
      <c r="I192" s="18">
        <f>'[1]Tabelle 2.1 erste Seite'!I192</f>
        <v>2.5</v>
      </c>
      <c r="J192" s="18">
        <f>'[1]Tabelle 2.1 zweite Seite'!C192</f>
        <v>1732</v>
      </c>
      <c r="K192" s="18">
        <f>'[1]Tabelle 2.1 zweite Seite'!D192</f>
        <v>-1.1000000000000001</v>
      </c>
      <c r="L192" s="18">
        <f>'[1]Tabelle 2.1 zweite Seite'!E192</f>
        <v>206</v>
      </c>
      <c r="M192" s="18">
        <f>'[1]Tabelle 2.1 zweite Seite'!F192</f>
        <v>5.6</v>
      </c>
      <c r="N192" s="18">
        <f>'[1]Tabelle 2.1 zweite Seite'!G192</f>
        <v>3615</v>
      </c>
      <c r="O192" s="18">
        <f>'[1]Tabelle 2.1 zweite Seite'!H192</f>
        <v>-0.1</v>
      </c>
      <c r="P192" s="18">
        <f>'[1]Tabelle 2.1 zweite Seite'!I192</f>
        <v>525</v>
      </c>
      <c r="Q192" s="18">
        <f>'[1]Tabelle 2.1 zweite Seite'!J192</f>
        <v>10.1</v>
      </c>
    </row>
    <row r="193" spans="1:17" ht="9.6" x14ac:dyDescent="0.2">
      <c r="A193" s="1" t="s">
        <v>339</v>
      </c>
      <c r="B193" s="11" t="s">
        <v>340</v>
      </c>
      <c r="C193" s="17">
        <f>'[1]Tabelle 2.1 erste Seite'!C193</f>
        <v>2</v>
      </c>
      <c r="D193" s="17">
        <f>'[1]Tabelle 2.1 erste Seite'!D193</f>
        <v>-33.299999999999997</v>
      </c>
      <c r="E193" s="17">
        <f>'[1]Tabelle 2.1 erste Seite'!E193</f>
        <v>280</v>
      </c>
      <c r="F193" s="17">
        <f>'[1]Tabelle 2.1 erste Seite'!F193</f>
        <v>-17.600000000000001</v>
      </c>
      <c r="G193" s="18" t="str">
        <f>'[1]Tabelle 2.1 erste Seite'!G193</f>
        <v>.</v>
      </c>
      <c r="H193" s="18" t="str">
        <f>'[1]Tabelle 2.1 erste Seite'!H193</f>
        <v>.</v>
      </c>
      <c r="I193" s="18" t="str">
        <f>'[1]Tabelle 2.1 erste Seite'!I193</f>
        <v>.</v>
      </c>
      <c r="J193" s="18" t="str">
        <f>'[1]Tabelle 2.1 zweite Seite'!C193</f>
        <v>.</v>
      </c>
      <c r="K193" s="18" t="str">
        <f>'[1]Tabelle 2.1 zweite Seite'!D193</f>
        <v>.</v>
      </c>
      <c r="L193" s="18" t="str">
        <f>'[1]Tabelle 2.1 zweite Seite'!E193</f>
        <v>.</v>
      </c>
      <c r="M193" s="18" t="str">
        <f>'[1]Tabelle 2.1 zweite Seite'!F193</f>
        <v>.</v>
      </c>
      <c r="N193" s="18" t="str">
        <f>'[1]Tabelle 2.1 zweite Seite'!G193</f>
        <v>.</v>
      </c>
      <c r="O193" s="18" t="str">
        <f>'[1]Tabelle 2.1 zweite Seite'!H193</f>
        <v>.</v>
      </c>
      <c r="P193" s="18" t="str">
        <f>'[1]Tabelle 2.1 zweite Seite'!I193</f>
        <v>.</v>
      </c>
      <c r="Q193" s="18" t="str">
        <f>'[1]Tabelle 2.1 zweite Seite'!J193</f>
        <v>.</v>
      </c>
    </row>
    <row r="194" spans="1:17" ht="9.6" x14ac:dyDescent="0.2">
      <c r="A194" s="1" t="s">
        <v>341</v>
      </c>
      <c r="B194" s="11" t="s">
        <v>342</v>
      </c>
      <c r="C194" s="17">
        <f>'[1]Tabelle 2.1 erste Seite'!C194</f>
        <v>2</v>
      </c>
      <c r="D194" s="17" t="str">
        <f>'[1]Tabelle 2.1 erste Seite'!D194</f>
        <v>–</v>
      </c>
      <c r="E194" s="17">
        <f>'[1]Tabelle 2.1 erste Seite'!E194</f>
        <v>81</v>
      </c>
      <c r="F194" s="17" t="str">
        <f>'[1]Tabelle 2.1 erste Seite'!F194</f>
        <v>–</v>
      </c>
      <c r="G194" s="18" t="str">
        <f>'[1]Tabelle 2.1 erste Seite'!G194</f>
        <v>.</v>
      </c>
      <c r="H194" s="18" t="str">
        <f>'[1]Tabelle 2.1 erste Seite'!H194</f>
        <v>.</v>
      </c>
      <c r="I194" s="18" t="str">
        <f>'[1]Tabelle 2.1 erste Seite'!I194</f>
        <v>.</v>
      </c>
      <c r="J194" s="18" t="str">
        <f>'[1]Tabelle 2.1 zweite Seite'!C194</f>
        <v>.</v>
      </c>
      <c r="K194" s="18" t="str">
        <f>'[1]Tabelle 2.1 zweite Seite'!D194</f>
        <v>.</v>
      </c>
      <c r="L194" s="18" t="str">
        <f>'[1]Tabelle 2.1 zweite Seite'!E194</f>
        <v>.</v>
      </c>
      <c r="M194" s="18" t="str">
        <f>'[1]Tabelle 2.1 zweite Seite'!F194</f>
        <v>.</v>
      </c>
      <c r="N194" s="18" t="str">
        <f>'[1]Tabelle 2.1 zweite Seite'!G194</f>
        <v>.</v>
      </c>
      <c r="O194" s="18" t="str">
        <f>'[1]Tabelle 2.1 zweite Seite'!H194</f>
        <v>.</v>
      </c>
      <c r="P194" s="18" t="str">
        <f>'[1]Tabelle 2.1 zweite Seite'!I194</f>
        <v>.</v>
      </c>
      <c r="Q194" s="18" t="str">
        <f>'[1]Tabelle 2.1 zweite Seite'!J194</f>
        <v>.</v>
      </c>
    </row>
    <row r="195" spans="1:17" ht="9.6" x14ac:dyDescent="0.2">
      <c r="A195" s="1" t="s">
        <v>343</v>
      </c>
      <c r="B195" s="11" t="s">
        <v>344</v>
      </c>
      <c r="C195" s="17">
        <f>'[1]Tabelle 2.1 erste Seite'!C195</f>
        <v>5</v>
      </c>
      <c r="D195" s="17" t="str">
        <f>'[1]Tabelle 2.1 erste Seite'!D195</f>
        <v>–</v>
      </c>
      <c r="E195" s="17">
        <f>'[1]Tabelle 2.1 erste Seite'!E195</f>
        <v>213</v>
      </c>
      <c r="F195" s="17" t="str">
        <f>'[1]Tabelle 2.1 erste Seite'!F195</f>
        <v>–</v>
      </c>
      <c r="G195" s="18">
        <f>'[1]Tabelle 2.1 erste Seite'!G195</f>
        <v>34.299999999999997</v>
      </c>
      <c r="H195" s="18">
        <f>'[1]Tabelle 2.1 erste Seite'!H195</f>
        <v>1.6</v>
      </c>
      <c r="I195" s="18">
        <f>'[1]Tabelle 2.1 erste Seite'!I195</f>
        <v>1.6</v>
      </c>
      <c r="J195" s="18">
        <f>'[1]Tabelle 2.1 zweite Seite'!C195</f>
        <v>1382</v>
      </c>
      <c r="K195" s="18">
        <f>'[1]Tabelle 2.1 zweite Seite'!D195</f>
        <v>-8.8000000000000007</v>
      </c>
      <c r="L195" s="18">
        <f>'[1]Tabelle 2.1 zweite Seite'!E195</f>
        <v>190</v>
      </c>
      <c r="M195" s="18">
        <f>'[1]Tabelle 2.1 zweite Seite'!F195</f>
        <v>-22.4</v>
      </c>
      <c r="N195" s="18">
        <f>'[1]Tabelle 2.1 zweite Seite'!G195</f>
        <v>2194</v>
      </c>
      <c r="O195" s="18">
        <f>'[1]Tabelle 2.1 zweite Seite'!H195</f>
        <v>-7.4</v>
      </c>
      <c r="P195" s="18">
        <f>'[1]Tabelle 2.1 zweite Seite'!I195</f>
        <v>306</v>
      </c>
      <c r="Q195" s="18">
        <f>'[1]Tabelle 2.1 zweite Seite'!J195</f>
        <v>-20.5</v>
      </c>
    </row>
    <row r="196" spans="1:17" ht="9.6" x14ac:dyDescent="0.2">
      <c r="A196" s="1" t="s">
        <v>345</v>
      </c>
      <c r="B196" s="11" t="s">
        <v>346</v>
      </c>
      <c r="C196" s="17">
        <f>'[1]Tabelle 2.1 erste Seite'!C196</f>
        <v>4</v>
      </c>
      <c r="D196" s="17" t="str">
        <f>'[1]Tabelle 2.1 erste Seite'!D196</f>
        <v>–</v>
      </c>
      <c r="E196" s="17">
        <f>'[1]Tabelle 2.1 erste Seite'!E196</f>
        <v>415</v>
      </c>
      <c r="F196" s="17" t="str">
        <f>'[1]Tabelle 2.1 erste Seite'!F196</f>
        <v>–</v>
      </c>
      <c r="G196" s="18">
        <f>'[1]Tabelle 2.1 erste Seite'!G196</f>
        <v>29.3</v>
      </c>
      <c r="H196" s="18">
        <f>'[1]Tabelle 2.1 erste Seite'!H196</f>
        <v>2.1</v>
      </c>
      <c r="I196" s="18">
        <f>'[1]Tabelle 2.1 erste Seite'!I196</f>
        <v>1.5</v>
      </c>
      <c r="J196" s="18">
        <f>'[1]Tabelle 2.1 zweite Seite'!C196</f>
        <v>1716</v>
      </c>
      <c r="K196" s="18">
        <f>'[1]Tabelle 2.1 zweite Seite'!D196</f>
        <v>-15.6</v>
      </c>
      <c r="L196" s="18">
        <f>'[1]Tabelle 2.1 zweite Seite'!E196</f>
        <v>167</v>
      </c>
      <c r="M196" s="18">
        <f>'[1]Tabelle 2.1 zweite Seite'!F196</f>
        <v>-17.3</v>
      </c>
      <c r="N196" s="18">
        <f>'[1]Tabelle 2.1 zweite Seite'!G196</f>
        <v>3645</v>
      </c>
      <c r="O196" s="18">
        <f>'[1]Tabelle 2.1 zweite Seite'!H196</f>
        <v>-12.5</v>
      </c>
      <c r="P196" s="18">
        <f>'[1]Tabelle 2.1 zweite Seite'!I196</f>
        <v>256</v>
      </c>
      <c r="Q196" s="18">
        <f>'[1]Tabelle 2.1 zweite Seite'!J196</f>
        <v>-22.7</v>
      </c>
    </row>
    <row r="197" spans="1:17" ht="9.6" x14ac:dyDescent="0.2">
      <c r="A197" s="1" t="s">
        <v>347</v>
      </c>
      <c r="B197" s="11" t="s">
        <v>348</v>
      </c>
      <c r="C197" s="17">
        <f>'[1]Tabelle 2.1 erste Seite'!C197</f>
        <v>1</v>
      </c>
      <c r="D197" s="17" t="str">
        <f>'[1]Tabelle 2.1 erste Seite'!D197</f>
        <v>–</v>
      </c>
      <c r="E197" s="17">
        <f>'[1]Tabelle 2.1 erste Seite'!E197</f>
        <v>25</v>
      </c>
      <c r="F197" s="17" t="str">
        <f>'[1]Tabelle 2.1 erste Seite'!F197</f>
        <v>–</v>
      </c>
      <c r="G197" s="18" t="str">
        <f>'[1]Tabelle 2.1 erste Seite'!G197</f>
        <v>.</v>
      </c>
      <c r="H197" s="18" t="str">
        <f>'[1]Tabelle 2.1 erste Seite'!H197</f>
        <v>.</v>
      </c>
      <c r="I197" s="18" t="str">
        <f>'[1]Tabelle 2.1 erste Seite'!I197</f>
        <v>.</v>
      </c>
      <c r="J197" s="18" t="str">
        <f>'[1]Tabelle 2.1 zweite Seite'!C197</f>
        <v>.</v>
      </c>
      <c r="K197" s="18" t="str">
        <f>'[1]Tabelle 2.1 zweite Seite'!D197</f>
        <v>.</v>
      </c>
      <c r="L197" s="18" t="str">
        <f>'[1]Tabelle 2.1 zweite Seite'!E197</f>
        <v>.</v>
      </c>
      <c r="M197" s="18" t="str">
        <f>'[1]Tabelle 2.1 zweite Seite'!F197</f>
        <v>.</v>
      </c>
      <c r="N197" s="18" t="str">
        <f>'[1]Tabelle 2.1 zweite Seite'!G197</f>
        <v>.</v>
      </c>
      <c r="O197" s="18" t="str">
        <f>'[1]Tabelle 2.1 zweite Seite'!H197</f>
        <v>.</v>
      </c>
      <c r="P197" s="18" t="str">
        <f>'[1]Tabelle 2.1 zweite Seite'!I197</f>
        <v>.</v>
      </c>
      <c r="Q197" s="18" t="str">
        <f>'[1]Tabelle 2.1 zweite Seite'!J197</f>
        <v>.</v>
      </c>
    </row>
    <row r="198" spans="1:17" ht="9.6" x14ac:dyDescent="0.2">
      <c r="A198" s="1" t="s">
        <v>349</v>
      </c>
      <c r="B198" s="11" t="s">
        <v>350</v>
      </c>
      <c r="C198" s="17">
        <f>'[1]Tabelle 2.1 erste Seite'!C198</f>
        <v>4</v>
      </c>
      <c r="D198" s="17" t="str">
        <f>'[1]Tabelle 2.1 erste Seite'!D198</f>
        <v>–</v>
      </c>
      <c r="E198" s="17">
        <f>'[1]Tabelle 2.1 erste Seite'!E198</f>
        <v>233</v>
      </c>
      <c r="F198" s="17">
        <f>'[1]Tabelle 2.1 erste Seite'!F198</f>
        <v>-28.5</v>
      </c>
      <c r="G198" s="18">
        <f>'[1]Tabelle 2.1 erste Seite'!G198</f>
        <v>38.4</v>
      </c>
      <c r="H198" s="18">
        <f>'[1]Tabelle 2.1 erste Seite'!H198</f>
        <v>1.8</v>
      </c>
      <c r="I198" s="18">
        <f>'[1]Tabelle 2.1 erste Seite'!I198</f>
        <v>1.9</v>
      </c>
      <c r="J198" s="18">
        <f>'[1]Tabelle 2.1 zweite Seite'!C198</f>
        <v>1491</v>
      </c>
      <c r="K198" s="18">
        <f>'[1]Tabelle 2.1 zweite Seite'!D198</f>
        <v>-10.199999999999999</v>
      </c>
      <c r="L198" s="18">
        <f>'[1]Tabelle 2.1 zweite Seite'!E198</f>
        <v>163</v>
      </c>
      <c r="M198" s="18">
        <f>'[1]Tabelle 2.1 zweite Seite'!F198</f>
        <v>-4.7</v>
      </c>
      <c r="N198" s="18">
        <f>'[1]Tabelle 2.1 zweite Seite'!G198</f>
        <v>2683</v>
      </c>
      <c r="O198" s="18">
        <f>'[1]Tabelle 2.1 zweite Seite'!H198</f>
        <v>-40.9</v>
      </c>
      <c r="P198" s="18">
        <f>'[1]Tabelle 2.1 zweite Seite'!I198</f>
        <v>309</v>
      </c>
      <c r="Q198" s="18">
        <f>'[1]Tabelle 2.1 zweite Seite'!J198</f>
        <v>-10.7</v>
      </c>
    </row>
    <row r="199" spans="1:17" ht="9.6" x14ac:dyDescent="0.2">
      <c r="A199" s="1" t="s">
        <v>351</v>
      </c>
      <c r="B199" s="11" t="s">
        <v>352</v>
      </c>
      <c r="C199" s="17">
        <f>'[1]Tabelle 2.1 erste Seite'!C199</f>
        <v>12</v>
      </c>
      <c r="D199" s="17" t="str">
        <f>'[1]Tabelle 2.1 erste Seite'!D199</f>
        <v>–</v>
      </c>
      <c r="E199" s="17">
        <f>'[1]Tabelle 2.1 erste Seite'!E199</f>
        <v>1026</v>
      </c>
      <c r="F199" s="17" t="str">
        <f>'[1]Tabelle 2.1 erste Seite'!F199</f>
        <v>–</v>
      </c>
      <c r="G199" s="18">
        <f>'[1]Tabelle 2.1 erste Seite'!G199</f>
        <v>39.6</v>
      </c>
      <c r="H199" s="18">
        <f>'[1]Tabelle 2.1 erste Seite'!H199</f>
        <v>1.9</v>
      </c>
      <c r="I199" s="18">
        <f>'[1]Tabelle 2.1 erste Seite'!I199</f>
        <v>3</v>
      </c>
      <c r="J199" s="18">
        <f>'[1]Tabelle 2.1 zweite Seite'!C199</f>
        <v>6299</v>
      </c>
      <c r="K199" s="18">
        <f>'[1]Tabelle 2.1 zweite Seite'!D199</f>
        <v>3.9</v>
      </c>
      <c r="L199" s="18">
        <f>'[1]Tabelle 2.1 zweite Seite'!E199</f>
        <v>391</v>
      </c>
      <c r="M199" s="18">
        <f>'[1]Tabelle 2.1 zweite Seite'!F199</f>
        <v>-13.7</v>
      </c>
      <c r="N199" s="18">
        <f>'[1]Tabelle 2.1 zweite Seite'!G199</f>
        <v>12185</v>
      </c>
      <c r="O199" s="18">
        <f>'[1]Tabelle 2.1 zweite Seite'!H199</f>
        <v>3</v>
      </c>
      <c r="P199" s="18">
        <f>'[1]Tabelle 2.1 zweite Seite'!I199</f>
        <v>1159</v>
      </c>
      <c r="Q199" s="18">
        <f>'[1]Tabelle 2.1 zweite Seite'!J199</f>
        <v>-16.399999999999999</v>
      </c>
    </row>
    <row r="200" spans="1:17" ht="9.6" x14ac:dyDescent="0.2">
      <c r="A200" s="1" t="s">
        <v>353</v>
      </c>
      <c r="B200" s="11" t="s">
        <v>354</v>
      </c>
      <c r="C200" s="17">
        <f>'[1]Tabelle 2.1 erste Seite'!C200</f>
        <v>4</v>
      </c>
      <c r="D200" s="17" t="str">
        <f>'[1]Tabelle 2.1 erste Seite'!D200</f>
        <v>–</v>
      </c>
      <c r="E200" s="17">
        <f>'[1]Tabelle 2.1 erste Seite'!E200</f>
        <v>255</v>
      </c>
      <c r="F200" s="17">
        <f>'[1]Tabelle 2.1 erste Seite'!F200</f>
        <v>-5.2</v>
      </c>
      <c r="G200" s="18">
        <f>'[1]Tabelle 2.1 erste Seite'!G200</f>
        <v>48.7</v>
      </c>
      <c r="H200" s="18">
        <f>'[1]Tabelle 2.1 erste Seite'!H200</f>
        <v>2.7</v>
      </c>
      <c r="I200" s="18">
        <f>'[1]Tabelle 2.1 erste Seite'!I200</f>
        <v>1.8</v>
      </c>
      <c r="J200" s="18">
        <f>'[1]Tabelle 2.1 zweite Seite'!C200</f>
        <v>1376</v>
      </c>
      <c r="K200" s="18">
        <f>'[1]Tabelle 2.1 zweite Seite'!D200</f>
        <v>40.299999999999997</v>
      </c>
      <c r="L200" s="18">
        <f>'[1]Tabelle 2.1 zweite Seite'!E200</f>
        <v>266</v>
      </c>
      <c r="M200" s="18">
        <f>'[1]Tabelle 2.1 zweite Seite'!F200</f>
        <v>114.5</v>
      </c>
      <c r="N200" s="18">
        <f>'[1]Tabelle 2.1 zweite Seite'!G200</f>
        <v>3724</v>
      </c>
      <c r="O200" s="18">
        <f>'[1]Tabelle 2.1 zweite Seite'!H200</f>
        <v>46.6</v>
      </c>
      <c r="P200" s="18">
        <f>'[1]Tabelle 2.1 zweite Seite'!I200</f>
        <v>475</v>
      </c>
      <c r="Q200" s="18">
        <f>'[1]Tabelle 2.1 zweite Seite'!J200</f>
        <v>136.30000000000001</v>
      </c>
    </row>
    <row r="201" spans="1:17" ht="9.6" x14ac:dyDescent="0.2">
      <c r="A201" s="1" t="s">
        <v>355</v>
      </c>
      <c r="B201" s="11" t="s">
        <v>356</v>
      </c>
      <c r="C201" s="17">
        <f>'[1]Tabelle 2.1 erste Seite'!C201</f>
        <v>9</v>
      </c>
      <c r="D201" s="17" t="str">
        <f>'[1]Tabelle 2.1 erste Seite'!D201</f>
        <v>–</v>
      </c>
      <c r="E201" s="17">
        <f>'[1]Tabelle 2.1 erste Seite'!E201</f>
        <v>978</v>
      </c>
      <c r="F201" s="17">
        <f>'[1]Tabelle 2.1 erste Seite'!F201</f>
        <v>1.3</v>
      </c>
      <c r="G201" s="18">
        <f>'[1]Tabelle 2.1 erste Seite'!G201</f>
        <v>38</v>
      </c>
      <c r="H201" s="18">
        <f>'[1]Tabelle 2.1 erste Seite'!H201</f>
        <v>1.6</v>
      </c>
      <c r="I201" s="18">
        <f>'[1]Tabelle 2.1 erste Seite'!I201</f>
        <v>1.4</v>
      </c>
      <c r="J201" s="18">
        <f>'[1]Tabelle 2.1 zweite Seite'!C201</f>
        <v>6968</v>
      </c>
      <c r="K201" s="18">
        <f>'[1]Tabelle 2.1 zweite Seite'!D201</f>
        <v>3.2</v>
      </c>
      <c r="L201" s="18">
        <f>'[1]Tabelle 2.1 zweite Seite'!E201</f>
        <v>1298</v>
      </c>
      <c r="M201" s="18">
        <f>'[1]Tabelle 2.1 zweite Seite'!F201</f>
        <v>12.7</v>
      </c>
      <c r="N201" s="18">
        <f>'[1]Tabelle 2.1 zweite Seite'!G201</f>
        <v>11145</v>
      </c>
      <c r="O201" s="18">
        <f>'[1]Tabelle 2.1 zweite Seite'!H201</f>
        <v>-10.5</v>
      </c>
      <c r="P201" s="18">
        <f>'[1]Tabelle 2.1 zweite Seite'!I201</f>
        <v>1860</v>
      </c>
      <c r="Q201" s="18">
        <f>'[1]Tabelle 2.1 zweite Seite'!J201</f>
        <v>-11.7</v>
      </c>
    </row>
    <row r="202" spans="1:17" ht="9.6" x14ac:dyDescent="0.2">
      <c r="A202" s="1" t="s">
        <v>357</v>
      </c>
      <c r="B202" s="11" t="s">
        <v>358</v>
      </c>
      <c r="C202" s="17">
        <f>'[1]Tabelle 2.1 erste Seite'!C202</f>
        <v>3</v>
      </c>
      <c r="D202" s="17" t="str">
        <f>'[1]Tabelle 2.1 erste Seite'!D202</f>
        <v>–</v>
      </c>
      <c r="E202" s="17">
        <f>'[1]Tabelle 2.1 erste Seite'!E202</f>
        <v>121</v>
      </c>
      <c r="F202" s="17" t="str">
        <f>'[1]Tabelle 2.1 erste Seite'!F202</f>
        <v>–</v>
      </c>
      <c r="G202" s="18">
        <f>'[1]Tabelle 2.1 erste Seite'!G202</f>
        <v>39.299999999999997</v>
      </c>
      <c r="H202" s="18">
        <f>'[1]Tabelle 2.1 erste Seite'!H202</f>
        <v>2.1</v>
      </c>
      <c r="I202" s="18">
        <f>'[1]Tabelle 2.1 erste Seite'!I202</f>
        <v>3.2</v>
      </c>
      <c r="J202" s="18">
        <f>'[1]Tabelle 2.1 zweite Seite'!C202</f>
        <v>688</v>
      </c>
      <c r="K202" s="18">
        <f>'[1]Tabelle 2.1 zweite Seite'!D202</f>
        <v>11.9</v>
      </c>
      <c r="L202" s="18">
        <f>'[1]Tabelle 2.1 zweite Seite'!E202</f>
        <v>36</v>
      </c>
      <c r="M202" s="18">
        <f>'[1]Tabelle 2.1 zweite Seite'!F202</f>
        <v>-32.1</v>
      </c>
      <c r="N202" s="18">
        <f>'[1]Tabelle 2.1 zweite Seite'!G202</f>
        <v>1428</v>
      </c>
      <c r="O202" s="18">
        <f>'[1]Tabelle 2.1 zweite Seite'!H202</f>
        <v>-3.4</v>
      </c>
      <c r="P202" s="18">
        <f>'[1]Tabelle 2.1 zweite Seite'!I202</f>
        <v>114</v>
      </c>
      <c r="Q202" s="18">
        <f>'[1]Tabelle 2.1 zweite Seite'!J202</f>
        <v>-20.3</v>
      </c>
    </row>
    <row r="203" spans="1:17" ht="9.6" x14ac:dyDescent="0.2">
      <c r="A203" s="1" t="s">
        <v>359</v>
      </c>
      <c r="B203" s="11" t="s">
        <v>360</v>
      </c>
      <c r="C203" s="17">
        <f>'[1]Tabelle 2.1 erste Seite'!C203</f>
        <v>5</v>
      </c>
      <c r="D203" s="17" t="str">
        <f>'[1]Tabelle 2.1 erste Seite'!D203</f>
        <v>–</v>
      </c>
      <c r="E203" s="17">
        <f>'[1]Tabelle 2.1 erste Seite'!E203</f>
        <v>281</v>
      </c>
      <c r="F203" s="17">
        <f>'[1]Tabelle 2.1 erste Seite'!F203</f>
        <v>-1.4</v>
      </c>
      <c r="G203" s="18">
        <f>'[1]Tabelle 2.1 erste Seite'!G203</f>
        <v>14.8</v>
      </c>
      <c r="H203" s="18">
        <f>'[1]Tabelle 2.1 erste Seite'!H203</f>
        <v>1.6</v>
      </c>
      <c r="I203" s="18">
        <f>'[1]Tabelle 2.1 erste Seite'!I203</f>
        <v>1</v>
      </c>
      <c r="J203" s="18">
        <f>'[1]Tabelle 2.1 zweite Seite'!C203</f>
        <v>773</v>
      </c>
      <c r="K203" s="18">
        <f>'[1]Tabelle 2.1 zweite Seite'!D203</f>
        <v>-0.6</v>
      </c>
      <c r="L203" s="18">
        <f>'[1]Tabelle 2.1 zweite Seite'!E203</f>
        <v>2</v>
      </c>
      <c r="M203" s="18">
        <f>'[1]Tabelle 2.1 zweite Seite'!F203</f>
        <v>-92</v>
      </c>
      <c r="N203" s="18">
        <f>'[1]Tabelle 2.1 zweite Seite'!G203</f>
        <v>1248</v>
      </c>
      <c r="O203" s="18">
        <f>'[1]Tabelle 2.1 zweite Seite'!H203</f>
        <v>-9</v>
      </c>
      <c r="P203" s="18">
        <f>'[1]Tabelle 2.1 zweite Seite'!I203</f>
        <v>2</v>
      </c>
      <c r="Q203" s="18">
        <f>'[1]Tabelle 2.1 zweite Seite'!J203</f>
        <v>-93.5</v>
      </c>
    </row>
    <row r="204" spans="1:17" ht="9.6" x14ac:dyDescent="0.2">
      <c r="B204" s="11"/>
      <c r="C204" s="17"/>
      <c r="D204" s="17"/>
      <c r="E204" s="17"/>
      <c r="F204" s="17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</row>
    <row r="205" spans="1:17" ht="9.6" x14ac:dyDescent="0.2">
      <c r="A205" s="4" t="s">
        <v>361</v>
      </c>
      <c r="B205" s="5" t="s">
        <v>362</v>
      </c>
      <c r="C205" s="15">
        <f>'[1]Tabelle 2.1 erste Seite'!C205</f>
        <v>1195</v>
      </c>
      <c r="D205" s="15">
        <f>'[1]Tabelle 2.1 erste Seite'!D205</f>
        <v>4.8</v>
      </c>
      <c r="E205" s="15">
        <f>'[1]Tabelle 2.1 erste Seite'!E205</f>
        <v>97952</v>
      </c>
      <c r="F205" s="15">
        <f>'[1]Tabelle 2.1 erste Seite'!F205</f>
        <v>1</v>
      </c>
      <c r="G205" s="16">
        <f>'[1]Tabelle 2.1 erste Seite'!G205</f>
        <v>46.8</v>
      </c>
      <c r="H205" s="16">
        <f>'[1]Tabelle 2.1 erste Seite'!H205</f>
        <v>1.9</v>
      </c>
      <c r="I205" s="16">
        <f>'[1]Tabelle 2.1 erste Seite'!I205</f>
        <v>1.8</v>
      </c>
      <c r="J205" s="16">
        <f>'[1]Tabelle 2.1 zweite Seite'!C205</f>
        <v>737136</v>
      </c>
      <c r="K205" s="16">
        <f>'[1]Tabelle 2.1 zweite Seite'!D205</f>
        <v>1.5</v>
      </c>
      <c r="L205" s="16">
        <f>'[1]Tabelle 2.1 zweite Seite'!E205</f>
        <v>210448</v>
      </c>
      <c r="M205" s="16">
        <f>'[1]Tabelle 2.1 zweite Seite'!F205</f>
        <v>8.8000000000000007</v>
      </c>
      <c r="N205" s="16">
        <f>'[1]Tabelle 2.1 zweite Seite'!G205</f>
        <v>1390553</v>
      </c>
      <c r="O205" s="16">
        <f>'[1]Tabelle 2.1 zweite Seite'!H205</f>
        <v>0.6</v>
      </c>
      <c r="P205" s="16">
        <f>'[1]Tabelle 2.1 zweite Seite'!I205</f>
        <v>377643</v>
      </c>
      <c r="Q205" s="16">
        <f>'[1]Tabelle 2.1 zweite Seite'!J205</f>
        <v>6.2</v>
      </c>
    </row>
    <row r="206" spans="1:17" ht="9.6" x14ac:dyDescent="0.2">
      <c r="B206" s="5"/>
      <c r="C206" s="15"/>
      <c r="D206" s="15"/>
      <c r="E206" s="15"/>
      <c r="F206" s="15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</row>
    <row r="207" spans="1:17" ht="9.6" x14ac:dyDescent="0.2">
      <c r="A207" s="4"/>
      <c r="B207" s="5"/>
      <c r="C207" s="15"/>
      <c r="D207" s="15"/>
      <c r="E207" s="15"/>
      <c r="F207" s="15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</row>
    <row r="208" spans="1:17" ht="9.6" x14ac:dyDescent="0.2">
      <c r="B208" s="5" t="s">
        <v>4</v>
      </c>
      <c r="C208" s="15"/>
      <c r="D208" s="15"/>
      <c r="E208" s="15"/>
      <c r="F208" s="15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</row>
    <row r="209" spans="1:17" ht="9.6" x14ac:dyDescent="0.2">
      <c r="A209" s="4" t="s">
        <v>363</v>
      </c>
      <c r="B209" s="5" t="s">
        <v>364</v>
      </c>
      <c r="C209" s="15">
        <f>'[1]Tabelle 2.1 erste Seite'!C209</f>
        <v>11</v>
      </c>
      <c r="D209" s="15" t="str">
        <f>'[1]Tabelle 2.1 erste Seite'!D209</f>
        <v>–</v>
      </c>
      <c r="E209" s="15">
        <f>'[1]Tabelle 2.1 erste Seite'!E209</f>
        <v>626</v>
      </c>
      <c r="F209" s="15">
        <f>'[1]Tabelle 2.1 erste Seite'!F209</f>
        <v>2.8</v>
      </c>
      <c r="G209" s="16">
        <f>'[1]Tabelle 2.1 erste Seite'!G209</f>
        <v>37.4</v>
      </c>
      <c r="H209" s="16">
        <f>'[1]Tabelle 2.1 erste Seite'!H209</f>
        <v>2</v>
      </c>
      <c r="I209" s="16">
        <f>'[1]Tabelle 2.1 erste Seite'!I209</f>
        <v>1.6</v>
      </c>
      <c r="J209" s="16">
        <f>'[1]Tabelle 2.1 zweite Seite'!C209</f>
        <v>3450</v>
      </c>
      <c r="K209" s="16">
        <f>'[1]Tabelle 2.1 zweite Seite'!D209</f>
        <v>-6.6</v>
      </c>
      <c r="L209" s="16">
        <f>'[1]Tabelle 2.1 zweite Seite'!E209</f>
        <v>529</v>
      </c>
      <c r="M209" s="16">
        <f>'[1]Tabelle 2.1 zweite Seite'!F209</f>
        <v>-11.1</v>
      </c>
      <c r="N209" s="16">
        <f>'[1]Tabelle 2.1 zweite Seite'!G209</f>
        <v>7029</v>
      </c>
      <c r="O209" s="16">
        <f>'[1]Tabelle 2.1 zweite Seite'!H209</f>
        <v>-6.3</v>
      </c>
      <c r="P209" s="16">
        <f>'[1]Tabelle 2.1 zweite Seite'!I209</f>
        <v>842</v>
      </c>
      <c r="Q209" s="16">
        <f>'[1]Tabelle 2.1 zweite Seite'!J209</f>
        <v>-46.5</v>
      </c>
    </row>
    <row r="210" spans="1:17" ht="9.6" x14ac:dyDescent="0.2">
      <c r="A210" s="4" t="s">
        <v>365</v>
      </c>
      <c r="B210" s="5" t="s">
        <v>366</v>
      </c>
      <c r="C210" s="15">
        <f>'[1]Tabelle 2.1 erste Seite'!C210</f>
        <v>20</v>
      </c>
      <c r="D210" s="15">
        <f>'[1]Tabelle 2.1 erste Seite'!D210</f>
        <v>-4.8</v>
      </c>
      <c r="E210" s="15">
        <f>'[1]Tabelle 2.1 erste Seite'!E210</f>
        <v>2199</v>
      </c>
      <c r="F210" s="15">
        <f>'[1]Tabelle 2.1 erste Seite'!F210</f>
        <v>11.5</v>
      </c>
      <c r="G210" s="16">
        <f>'[1]Tabelle 2.1 erste Seite'!G210</f>
        <v>53.7</v>
      </c>
      <c r="H210" s="16">
        <f>'[1]Tabelle 2.1 erste Seite'!H210</f>
        <v>3</v>
      </c>
      <c r="I210" s="16">
        <f>'[1]Tabelle 2.1 erste Seite'!I210</f>
        <v>2.1</v>
      </c>
      <c r="J210" s="16">
        <f>'[1]Tabelle 2.1 zweite Seite'!C210</f>
        <v>11739</v>
      </c>
      <c r="K210" s="16">
        <f>'[1]Tabelle 2.1 zweite Seite'!D210</f>
        <v>-3</v>
      </c>
      <c r="L210" s="16">
        <f>'[1]Tabelle 2.1 zweite Seite'!E210</f>
        <v>2725</v>
      </c>
      <c r="M210" s="16">
        <f>'[1]Tabelle 2.1 zweite Seite'!F210</f>
        <v>-7.9</v>
      </c>
      <c r="N210" s="16">
        <f>'[1]Tabelle 2.1 zweite Seite'!G210</f>
        <v>35692</v>
      </c>
      <c r="O210" s="16">
        <f>'[1]Tabelle 2.1 zweite Seite'!H210</f>
        <v>4.4000000000000004</v>
      </c>
      <c r="P210" s="16">
        <f>'[1]Tabelle 2.1 zweite Seite'!I210</f>
        <v>5827</v>
      </c>
      <c r="Q210" s="16">
        <f>'[1]Tabelle 2.1 zweite Seite'!J210</f>
        <v>13.2</v>
      </c>
    </row>
    <row r="211" spans="1:17" ht="9.6" x14ac:dyDescent="0.2">
      <c r="A211" s="4" t="s">
        <v>367</v>
      </c>
      <c r="B211" s="5" t="s">
        <v>368</v>
      </c>
      <c r="C211" s="15">
        <f>'[1]Tabelle 2.1 erste Seite'!C211</f>
        <v>87</v>
      </c>
      <c r="D211" s="15">
        <f>'[1]Tabelle 2.1 erste Seite'!D211</f>
        <v>3.6</v>
      </c>
      <c r="E211" s="15">
        <f>'[1]Tabelle 2.1 erste Seite'!E211</f>
        <v>10156</v>
      </c>
      <c r="F211" s="15">
        <f>'[1]Tabelle 2.1 erste Seite'!F211</f>
        <v>2</v>
      </c>
      <c r="G211" s="16">
        <f>'[1]Tabelle 2.1 erste Seite'!G211</f>
        <v>53.4</v>
      </c>
      <c r="H211" s="16">
        <f>'[1]Tabelle 2.1 erste Seite'!H211</f>
        <v>2.2999999999999998</v>
      </c>
      <c r="I211" s="16">
        <f>'[1]Tabelle 2.1 erste Seite'!I211</f>
        <v>1.8</v>
      </c>
      <c r="J211" s="16">
        <f>'[1]Tabelle 2.1 zweite Seite'!C211</f>
        <v>71580</v>
      </c>
      <c r="K211" s="16">
        <f>'[1]Tabelle 2.1 zweite Seite'!D211</f>
        <v>-0.6</v>
      </c>
      <c r="L211" s="16">
        <f>'[1]Tabelle 2.1 zweite Seite'!E211</f>
        <v>6730</v>
      </c>
      <c r="M211" s="16">
        <f>'[1]Tabelle 2.1 zweite Seite'!F211</f>
        <v>8.1999999999999993</v>
      </c>
      <c r="N211" s="16">
        <f>'[1]Tabelle 2.1 zweite Seite'!G211</f>
        <v>165147</v>
      </c>
      <c r="O211" s="16">
        <f>'[1]Tabelle 2.1 zweite Seite'!H211</f>
        <v>-4.5999999999999996</v>
      </c>
      <c r="P211" s="16">
        <f>'[1]Tabelle 2.1 zweite Seite'!I211</f>
        <v>12302</v>
      </c>
      <c r="Q211" s="16">
        <f>'[1]Tabelle 2.1 zweite Seite'!J211</f>
        <v>9.3000000000000007</v>
      </c>
    </row>
    <row r="212" spans="1:17" ht="9.6" x14ac:dyDescent="0.2">
      <c r="A212" s="4"/>
      <c r="B212" s="5"/>
      <c r="C212" s="15">
        <f>'[1]Tabelle 2.1 erste Seite'!C212</f>
        <v>0</v>
      </c>
      <c r="D212" s="15">
        <f>'[1]Tabelle 2.1 erste Seite'!D212</f>
        <v>0</v>
      </c>
      <c r="E212" s="15">
        <f>'[1]Tabelle 2.1 erste Seite'!E212</f>
        <v>0</v>
      </c>
      <c r="F212" s="15">
        <f>'[1]Tabelle 2.1 erste Seite'!F212</f>
        <v>0</v>
      </c>
      <c r="G212" s="16">
        <f>'[1]Tabelle 2.1 erste Seite'!G212</f>
        <v>0</v>
      </c>
      <c r="H212" s="16">
        <f>'[1]Tabelle 2.1 erste Seite'!H212</f>
        <v>0</v>
      </c>
      <c r="I212" s="16">
        <f>'[1]Tabelle 2.1 erste Seite'!I212</f>
        <v>0</v>
      </c>
      <c r="J212" s="16">
        <f>'[1]Tabelle 2.1 zweite Seite'!C212</f>
        <v>0</v>
      </c>
      <c r="K212" s="16">
        <f>'[1]Tabelle 2.1 zweite Seite'!D212</f>
        <v>0</v>
      </c>
      <c r="L212" s="16">
        <f>'[1]Tabelle 2.1 zweite Seite'!E212</f>
        <v>0</v>
      </c>
      <c r="M212" s="16">
        <f>'[1]Tabelle 2.1 zweite Seite'!F212</f>
        <v>0</v>
      </c>
      <c r="N212" s="16">
        <f>'[1]Tabelle 2.1 zweite Seite'!G212</f>
        <v>0</v>
      </c>
      <c r="O212" s="16">
        <f>'[1]Tabelle 2.1 zweite Seite'!H212</f>
        <v>0</v>
      </c>
      <c r="P212" s="16">
        <f>'[1]Tabelle 2.1 zweite Seite'!I212</f>
        <v>0</v>
      </c>
      <c r="Q212" s="16">
        <f>'[1]Tabelle 2.1 zweite Seite'!J212</f>
        <v>0</v>
      </c>
    </row>
    <row r="213" spans="1:17" ht="9.6" x14ac:dyDescent="0.2">
      <c r="A213" s="4" t="s">
        <v>369</v>
      </c>
      <c r="B213" s="5" t="s">
        <v>370</v>
      </c>
      <c r="C213" s="15">
        <f>'[1]Tabelle 2.1 erste Seite'!C213</f>
        <v>127</v>
      </c>
      <c r="D213" s="15">
        <f>'[1]Tabelle 2.1 erste Seite'!D213</f>
        <v>4.0999999999999996</v>
      </c>
      <c r="E213" s="15">
        <f>'[1]Tabelle 2.1 erste Seite'!E213</f>
        <v>5396</v>
      </c>
      <c r="F213" s="15">
        <f>'[1]Tabelle 2.1 erste Seite'!F213</f>
        <v>3.5</v>
      </c>
      <c r="G213" s="16">
        <f>'[1]Tabelle 2.1 erste Seite'!G213</f>
        <v>29.9</v>
      </c>
      <c r="H213" s="16">
        <f>'[1]Tabelle 2.1 erste Seite'!H213</f>
        <v>2</v>
      </c>
      <c r="I213" s="16">
        <f>'[1]Tabelle 2.1 erste Seite'!I213</f>
        <v>2.6</v>
      </c>
      <c r="J213" s="16">
        <f>'[1]Tabelle 2.1 zweite Seite'!C213</f>
        <v>25569</v>
      </c>
      <c r="K213" s="16">
        <f>'[1]Tabelle 2.1 zweite Seite'!D213</f>
        <v>1.3</v>
      </c>
      <c r="L213" s="16">
        <f>'[1]Tabelle 2.1 zweite Seite'!E213</f>
        <v>4276</v>
      </c>
      <c r="M213" s="16">
        <f>'[1]Tabelle 2.1 zweite Seite'!F213</f>
        <v>0.5</v>
      </c>
      <c r="N213" s="16">
        <f>'[1]Tabelle 2.1 zweite Seite'!G213</f>
        <v>50982</v>
      </c>
      <c r="O213" s="16">
        <f>'[1]Tabelle 2.1 zweite Seite'!H213</f>
        <v>0.8</v>
      </c>
      <c r="P213" s="16">
        <f>'[1]Tabelle 2.1 zweite Seite'!I213</f>
        <v>11177</v>
      </c>
      <c r="Q213" s="16">
        <f>'[1]Tabelle 2.1 zweite Seite'!J213</f>
        <v>3</v>
      </c>
    </row>
    <row r="214" spans="1:17" ht="9.6" x14ac:dyDescent="0.2">
      <c r="A214" s="1" t="s">
        <v>371</v>
      </c>
      <c r="B214" s="11" t="s">
        <v>372</v>
      </c>
      <c r="C214" s="15">
        <f>'[1]Tabelle 2.1 erste Seite'!C214</f>
        <v>13</v>
      </c>
      <c r="D214" s="15">
        <f>'[1]Tabelle 2.1 erste Seite'!D214</f>
        <v>8.3000000000000007</v>
      </c>
      <c r="E214" s="15">
        <f>'[1]Tabelle 2.1 erste Seite'!E214</f>
        <v>492</v>
      </c>
      <c r="F214" s="15">
        <f>'[1]Tabelle 2.1 erste Seite'!F214</f>
        <v>1.9</v>
      </c>
      <c r="G214" s="16">
        <f>'[1]Tabelle 2.1 erste Seite'!G214</f>
        <v>27.8</v>
      </c>
      <c r="H214" s="16">
        <f>'[1]Tabelle 2.1 erste Seite'!H214</f>
        <v>1.9</v>
      </c>
      <c r="I214" s="16">
        <f>'[1]Tabelle 2.1 erste Seite'!I214</f>
        <v>1.8</v>
      </c>
      <c r="J214" s="16">
        <f>'[1]Tabelle 2.1 zweite Seite'!C214</f>
        <v>2196</v>
      </c>
      <c r="K214" s="16">
        <f>'[1]Tabelle 2.1 zweite Seite'!D214</f>
        <v>22.4</v>
      </c>
      <c r="L214" s="16">
        <f>'[1]Tabelle 2.1 zweite Seite'!E214</f>
        <v>260</v>
      </c>
      <c r="M214" s="16">
        <f>'[1]Tabelle 2.1 zweite Seite'!F214</f>
        <v>34</v>
      </c>
      <c r="N214" s="16">
        <f>'[1]Tabelle 2.1 zweite Seite'!G214</f>
        <v>4215</v>
      </c>
      <c r="O214" s="16">
        <f>'[1]Tabelle 2.1 zweite Seite'!H214</f>
        <v>14</v>
      </c>
      <c r="P214" s="16">
        <f>'[1]Tabelle 2.1 zweite Seite'!I214</f>
        <v>459</v>
      </c>
      <c r="Q214" s="16">
        <f>'[1]Tabelle 2.1 zweite Seite'!J214</f>
        <v>-2.5</v>
      </c>
    </row>
    <row r="215" spans="1:17" ht="9.6" x14ac:dyDescent="0.2">
      <c r="A215" s="1" t="s">
        <v>373</v>
      </c>
      <c r="B215" s="11" t="s">
        <v>374</v>
      </c>
      <c r="C215" s="15">
        <f>'[1]Tabelle 2.1 erste Seite'!C215</f>
        <v>18</v>
      </c>
      <c r="D215" s="15">
        <f>'[1]Tabelle 2.1 erste Seite'!D215</f>
        <v>5.9</v>
      </c>
      <c r="E215" s="15">
        <f>'[1]Tabelle 2.1 erste Seite'!E215</f>
        <v>721</v>
      </c>
      <c r="F215" s="15">
        <f>'[1]Tabelle 2.1 erste Seite'!F215</f>
        <v>-4.0999999999999996</v>
      </c>
      <c r="G215" s="16">
        <f>'[1]Tabelle 2.1 erste Seite'!G215</f>
        <v>37.700000000000003</v>
      </c>
      <c r="H215" s="16">
        <f>'[1]Tabelle 2.1 erste Seite'!H215</f>
        <v>2.2000000000000002</v>
      </c>
      <c r="I215" s="16">
        <f>'[1]Tabelle 2.1 erste Seite'!I215</f>
        <v>3</v>
      </c>
      <c r="J215" s="16">
        <f>'[1]Tabelle 2.1 zweite Seite'!C215</f>
        <v>4189</v>
      </c>
      <c r="K215" s="16">
        <f>'[1]Tabelle 2.1 zweite Seite'!D215</f>
        <v>-11.2</v>
      </c>
      <c r="L215" s="16">
        <f>'[1]Tabelle 2.1 zweite Seite'!E215</f>
        <v>1381</v>
      </c>
      <c r="M215" s="16">
        <f>'[1]Tabelle 2.1 zweite Seite'!F215</f>
        <v>-9.5</v>
      </c>
      <c r="N215" s="16">
        <f>'[1]Tabelle 2.1 zweite Seite'!G215</f>
        <v>9362</v>
      </c>
      <c r="O215" s="16">
        <f>'[1]Tabelle 2.1 zweite Seite'!H215</f>
        <v>-13.4</v>
      </c>
      <c r="P215" s="16">
        <f>'[1]Tabelle 2.1 zweite Seite'!I215</f>
        <v>4185</v>
      </c>
      <c r="Q215" s="16">
        <f>'[1]Tabelle 2.1 zweite Seite'!J215</f>
        <v>-4.2</v>
      </c>
    </row>
    <row r="216" spans="1:17" ht="9.6" x14ac:dyDescent="0.2">
      <c r="A216" s="1" t="s">
        <v>375</v>
      </c>
      <c r="B216" s="11" t="s">
        <v>376</v>
      </c>
      <c r="C216" s="15">
        <f>'[1]Tabelle 2.1 erste Seite'!C216</f>
        <v>12</v>
      </c>
      <c r="D216" s="15">
        <f>'[1]Tabelle 2.1 erste Seite'!D216</f>
        <v>-7.7</v>
      </c>
      <c r="E216" s="15">
        <f>'[1]Tabelle 2.1 erste Seite'!E216</f>
        <v>620</v>
      </c>
      <c r="F216" s="15">
        <f>'[1]Tabelle 2.1 erste Seite'!F216</f>
        <v>6.3</v>
      </c>
      <c r="G216" s="16">
        <f>'[1]Tabelle 2.1 erste Seite'!G216</f>
        <v>40.9</v>
      </c>
      <c r="H216" s="16">
        <f>'[1]Tabelle 2.1 erste Seite'!H216</f>
        <v>1.9</v>
      </c>
      <c r="I216" s="16">
        <f>'[1]Tabelle 2.1 erste Seite'!I216</f>
        <v>2.4</v>
      </c>
      <c r="J216" s="16">
        <f>'[1]Tabelle 2.1 zweite Seite'!C216</f>
        <v>4017</v>
      </c>
      <c r="K216" s="16">
        <f>'[1]Tabelle 2.1 zweite Seite'!D216</f>
        <v>1.9</v>
      </c>
      <c r="L216" s="16">
        <f>'[1]Tabelle 2.1 zweite Seite'!E216</f>
        <v>639</v>
      </c>
      <c r="M216" s="16">
        <f>'[1]Tabelle 2.1 zweite Seite'!F216</f>
        <v>238.1</v>
      </c>
      <c r="N216" s="16">
        <f>'[1]Tabelle 2.1 zweite Seite'!G216</f>
        <v>7708</v>
      </c>
      <c r="O216" s="16">
        <f>'[1]Tabelle 2.1 zweite Seite'!H216</f>
        <v>5.8</v>
      </c>
      <c r="P216" s="16">
        <f>'[1]Tabelle 2.1 zweite Seite'!I216</f>
        <v>1547</v>
      </c>
      <c r="Q216" s="16">
        <f>'[1]Tabelle 2.1 zweite Seite'!J216</f>
        <v>190.8</v>
      </c>
    </row>
    <row r="217" spans="1:17" ht="9.6" x14ac:dyDescent="0.2">
      <c r="A217" s="1" t="s">
        <v>377</v>
      </c>
      <c r="B217" s="11" t="s">
        <v>378</v>
      </c>
      <c r="C217" s="15">
        <f>'[1]Tabelle 2.1 erste Seite'!C217</f>
        <v>4</v>
      </c>
      <c r="D217" s="15" t="str">
        <f>'[1]Tabelle 2.1 erste Seite'!D217</f>
        <v>–</v>
      </c>
      <c r="E217" s="15">
        <f>'[1]Tabelle 2.1 erste Seite'!E217</f>
        <v>139</v>
      </c>
      <c r="F217" s="15" t="str">
        <f>'[1]Tabelle 2.1 erste Seite'!F217</f>
        <v>–</v>
      </c>
      <c r="G217" s="16">
        <f>'[1]Tabelle 2.1 erste Seite'!G217</f>
        <v>23.5</v>
      </c>
      <c r="H217" s="16">
        <f>'[1]Tabelle 2.1 erste Seite'!H217</f>
        <v>1.7</v>
      </c>
      <c r="I217" s="16">
        <f>'[1]Tabelle 2.1 erste Seite'!I217</f>
        <v>1.4</v>
      </c>
      <c r="J217" s="16">
        <f>'[1]Tabelle 2.1 zweite Seite'!C217</f>
        <v>607</v>
      </c>
      <c r="K217" s="16">
        <f>'[1]Tabelle 2.1 zweite Seite'!D217</f>
        <v>-45.3</v>
      </c>
      <c r="L217" s="16">
        <f>'[1]Tabelle 2.1 zweite Seite'!E217</f>
        <v>37</v>
      </c>
      <c r="M217" s="16">
        <f>'[1]Tabelle 2.1 zweite Seite'!F217</f>
        <v>-24.5</v>
      </c>
      <c r="N217" s="16">
        <f>'[1]Tabelle 2.1 zweite Seite'!G217</f>
        <v>1026</v>
      </c>
      <c r="O217" s="16">
        <f>'[1]Tabelle 2.1 zweite Seite'!H217</f>
        <v>-39</v>
      </c>
      <c r="P217" s="16">
        <f>'[1]Tabelle 2.1 zweite Seite'!I217</f>
        <v>51</v>
      </c>
      <c r="Q217" s="16">
        <f>'[1]Tabelle 2.1 zweite Seite'!J217</f>
        <v>-25</v>
      </c>
    </row>
    <row r="218" spans="1:17" ht="9.6" x14ac:dyDescent="0.2">
      <c r="A218" s="1" t="s">
        <v>379</v>
      </c>
      <c r="B218" s="11" t="s">
        <v>380</v>
      </c>
      <c r="C218" s="15">
        <f>'[1]Tabelle 2.1 erste Seite'!C218</f>
        <v>20</v>
      </c>
      <c r="D218" s="15">
        <f>'[1]Tabelle 2.1 erste Seite'!D218</f>
        <v>5.3</v>
      </c>
      <c r="E218" s="15">
        <f>'[1]Tabelle 2.1 erste Seite'!E218</f>
        <v>742</v>
      </c>
      <c r="F218" s="15">
        <f>'[1]Tabelle 2.1 erste Seite'!F218</f>
        <v>-0.8</v>
      </c>
      <c r="G218" s="16">
        <f>'[1]Tabelle 2.1 erste Seite'!G218</f>
        <v>38.4</v>
      </c>
      <c r="H218" s="16">
        <f>'[1]Tabelle 2.1 erste Seite'!H218</f>
        <v>2.8</v>
      </c>
      <c r="I218" s="16">
        <f>'[1]Tabelle 2.1 erste Seite'!I218</f>
        <v>4.0999999999999996</v>
      </c>
      <c r="J218" s="16">
        <f>'[1]Tabelle 2.1 zweite Seite'!C218</f>
        <v>3184</v>
      </c>
      <c r="K218" s="16">
        <f>'[1]Tabelle 2.1 zweite Seite'!D218</f>
        <v>-9.6999999999999993</v>
      </c>
      <c r="L218" s="16">
        <f>'[1]Tabelle 2.1 zweite Seite'!E218</f>
        <v>573</v>
      </c>
      <c r="M218" s="16">
        <f>'[1]Tabelle 2.1 zweite Seite'!F218</f>
        <v>-17</v>
      </c>
      <c r="N218" s="16">
        <f>'[1]Tabelle 2.1 zweite Seite'!G218</f>
        <v>8780</v>
      </c>
      <c r="O218" s="16">
        <f>'[1]Tabelle 2.1 zweite Seite'!H218</f>
        <v>-1.8</v>
      </c>
      <c r="P218" s="16">
        <f>'[1]Tabelle 2.1 zweite Seite'!I218</f>
        <v>2345</v>
      </c>
      <c r="Q218" s="16">
        <f>'[1]Tabelle 2.1 zweite Seite'!J218</f>
        <v>5.7</v>
      </c>
    </row>
    <row r="219" spans="1:17" ht="9.6" x14ac:dyDescent="0.2">
      <c r="A219" s="1" t="s">
        <v>381</v>
      </c>
      <c r="B219" s="11" t="s">
        <v>382</v>
      </c>
      <c r="C219" s="15">
        <f>'[1]Tabelle 2.1 erste Seite'!C219</f>
        <v>2</v>
      </c>
      <c r="D219" s="15">
        <f>'[1]Tabelle 2.1 erste Seite'!D219</f>
        <v>-33.299999999999997</v>
      </c>
      <c r="E219" s="15">
        <f>'[1]Tabelle 2.1 erste Seite'!E219</f>
        <v>171</v>
      </c>
      <c r="F219" s="15">
        <f>'[1]Tabelle 2.1 erste Seite'!F219</f>
        <v>-10.5</v>
      </c>
      <c r="G219" s="16" t="str">
        <f>'[1]Tabelle 2.1 erste Seite'!G219</f>
        <v>.</v>
      </c>
      <c r="H219" s="16" t="str">
        <f>'[1]Tabelle 2.1 erste Seite'!H219</f>
        <v>.</v>
      </c>
      <c r="I219" s="16" t="str">
        <f>'[1]Tabelle 2.1 erste Seite'!I219</f>
        <v>.</v>
      </c>
      <c r="J219" s="16" t="str">
        <f>'[1]Tabelle 2.1 zweite Seite'!C219</f>
        <v>.</v>
      </c>
      <c r="K219" s="16" t="str">
        <f>'[1]Tabelle 2.1 zweite Seite'!D219</f>
        <v>.</v>
      </c>
      <c r="L219" s="16" t="str">
        <f>'[1]Tabelle 2.1 zweite Seite'!E219</f>
        <v>.</v>
      </c>
      <c r="M219" s="16" t="str">
        <f>'[1]Tabelle 2.1 zweite Seite'!F219</f>
        <v>.</v>
      </c>
      <c r="N219" s="16" t="str">
        <f>'[1]Tabelle 2.1 zweite Seite'!G219</f>
        <v>.</v>
      </c>
      <c r="O219" s="16" t="str">
        <f>'[1]Tabelle 2.1 zweite Seite'!H219</f>
        <v>.</v>
      </c>
      <c r="P219" s="16" t="str">
        <f>'[1]Tabelle 2.1 zweite Seite'!I219</f>
        <v>.</v>
      </c>
      <c r="Q219" s="16" t="str">
        <f>'[1]Tabelle 2.1 zweite Seite'!J219</f>
        <v>.</v>
      </c>
    </row>
    <row r="220" spans="1:17" ht="9.6" x14ac:dyDescent="0.2">
      <c r="A220" s="1" t="s">
        <v>383</v>
      </c>
      <c r="B220" s="11" t="s">
        <v>384</v>
      </c>
      <c r="C220" s="15">
        <f>'[1]Tabelle 2.1 erste Seite'!C220</f>
        <v>3</v>
      </c>
      <c r="D220" s="15" t="str">
        <f>'[1]Tabelle 2.1 erste Seite'!D220</f>
        <v>–</v>
      </c>
      <c r="E220" s="15">
        <f>'[1]Tabelle 2.1 erste Seite'!E220</f>
        <v>107</v>
      </c>
      <c r="F220" s="15" t="str">
        <f>'[1]Tabelle 2.1 erste Seite'!F220</f>
        <v>–</v>
      </c>
      <c r="G220" s="16">
        <f>'[1]Tabelle 2.1 erste Seite'!G220</f>
        <v>12.5</v>
      </c>
      <c r="H220" s="16">
        <f>'[1]Tabelle 2.1 erste Seite'!H220</f>
        <v>2.6</v>
      </c>
      <c r="I220" s="16">
        <f>'[1]Tabelle 2.1 erste Seite'!I220</f>
        <v>3</v>
      </c>
      <c r="J220" s="16">
        <f>'[1]Tabelle 2.1 zweite Seite'!C220</f>
        <v>153</v>
      </c>
      <c r="K220" s="16">
        <f>'[1]Tabelle 2.1 zweite Seite'!D220</f>
        <v>-12.1</v>
      </c>
      <c r="L220" s="16">
        <f>'[1]Tabelle 2.1 zweite Seite'!E220</f>
        <v>8</v>
      </c>
      <c r="M220" s="16">
        <f>'[1]Tabelle 2.1 zweite Seite'!F220</f>
        <v>-20</v>
      </c>
      <c r="N220" s="16">
        <f>'[1]Tabelle 2.1 zweite Seite'!G220</f>
        <v>393</v>
      </c>
      <c r="O220" s="16">
        <f>'[1]Tabelle 2.1 zweite Seite'!H220</f>
        <v>-10.7</v>
      </c>
      <c r="P220" s="16">
        <f>'[1]Tabelle 2.1 zweite Seite'!I220</f>
        <v>24</v>
      </c>
      <c r="Q220" s="16">
        <f>'[1]Tabelle 2.1 zweite Seite'!J220</f>
        <v>-45.5</v>
      </c>
    </row>
    <row r="221" spans="1:17" ht="9.6" x14ac:dyDescent="0.2">
      <c r="A221" s="1" t="s">
        <v>385</v>
      </c>
      <c r="B221" s="11" t="s">
        <v>386</v>
      </c>
      <c r="C221" s="15">
        <f>'[1]Tabelle 2.1 erste Seite'!C221</f>
        <v>5</v>
      </c>
      <c r="D221" s="15" t="str">
        <f>'[1]Tabelle 2.1 erste Seite'!D221</f>
        <v>–</v>
      </c>
      <c r="E221" s="15">
        <f>'[1]Tabelle 2.1 erste Seite'!E221</f>
        <v>108</v>
      </c>
      <c r="F221" s="15">
        <f>'[1]Tabelle 2.1 erste Seite'!F221</f>
        <v>-5.3</v>
      </c>
      <c r="G221" s="16">
        <f>'[1]Tabelle 2.1 erste Seite'!G221</f>
        <v>19.8</v>
      </c>
      <c r="H221" s="16">
        <f>'[1]Tabelle 2.1 erste Seite'!H221</f>
        <v>1.7</v>
      </c>
      <c r="I221" s="16">
        <f>'[1]Tabelle 2.1 erste Seite'!I221</f>
        <v>1.8</v>
      </c>
      <c r="J221" s="16">
        <f>'[1]Tabelle 2.1 zweite Seite'!C221</f>
        <v>369</v>
      </c>
      <c r="K221" s="16">
        <f>'[1]Tabelle 2.1 zweite Seite'!D221</f>
        <v>19.8</v>
      </c>
      <c r="L221" s="16">
        <f>'[1]Tabelle 2.1 zweite Seite'!E221</f>
        <v>54</v>
      </c>
      <c r="M221" s="16">
        <f>'[1]Tabelle 2.1 zweite Seite'!F221</f>
        <v>8</v>
      </c>
      <c r="N221" s="16">
        <f>'[1]Tabelle 2.1 zweite Seite'!G221</f>
        <v>642</v>
      </c>
      <c r="O221" s="16">
        <f>'[1]Tabelle 2.1 zweite Seite'!H221</f>
        <v>6.8</v>
      </c>
      <c r="P221" s="16">
        <f>'[1]Tabelle 2.1 zweite Seite'!I221</f>
        <v>99</v>
      </c>
      <c r="Q221" s="16">
        <f>'[1]Tabelle 2.1 zweite Seite'!J221</f>
        <v>39.4</v>
      </c>
    </row>
    <row r="222" spans="1:17" ht="9.6" x14ac:dyDescent="0.2">
      <c r="A222" s="1" t="s">
        <v>387</v>
      </c>
      <c r="B222" s="11" t="s">
        <v>388</v>
      </c>
      <c r="C222" s="15">
        <f>'[1]Tabelle 2.1 erste Seite'!C222</f>
        <v>4</v>
      </c>
      <c r="D222" s="15">
        <f>'[1]Tabelle 2.1 erste Seite'!D222</f>
        <v>-20</v>
      </c>
      <c r="E222" s="15">
        <f>'[1]Tabelle 2.1 erste Seite'!E222</f>
        <v>569</v>
      </c>
      <c r="F222" s="15">
        <f>'[1]Tabelle 2.1 erste Seite'!F222</f>
        <v>-2.1</v>
      </c>
      <c r="G222" s="16">
        <f>'[1]Tabelle 2.1 erste Seite'!G222</f>
        <v>24.2</v>
      </c>
      <c r="H222" s="16">
        <f>'[1]Tabelle 2.1 erste Seite'!H222</f>
        <v>1.5</v>
      </c>
      <c r="I222" s="16">
        <f>'[1]Tabelle 2.1 erste Seite'!I222</f>
        <v>1.6</v>
      </c>
      <c r="J222" s="16">
        <f>'[1]Tabelle 2.1 zweite Seite'!C222</f>
        <v>2776</v>
      </c>
      <c r="K222" s="16">
        <f>'[1]Tabelle 2.1 zweite Seite'!D222</f>
        <v>-3.3</v>
      </c>
      <c r="L222" s="16">
        <f>'[1]Tabelle 2.1 zweite Seite'!E222</f>
        <v>299</v>
      </c>
      <c r="M222" s="16">
        <f>'[1]Tabelle 2.1 zweite Seite'!F222</f>
        <v>25.1</v>
      </c>
      <c r="N222" s="16">
        <f>'[1]Tabelle 2.1 zweite Seite'!G222</f>
        <v>4129</v>
      </c>
      <c r="O222" s="16">
        <f>'[1]Tabelle 2.1 zweite Seite'!H222</f>
        <v>-3</v>
      </c>
      <c r="P222" s="16">
        <f>'[1]Tabelle 2.1 zweite Seite'!I222</f>
        <v>493</v>
      </c>
      <c r="Q222" s="16">
        <f>'[1]Tabelle 2.1 zweite Seite'!J222</f>
        <v>34.700000000000003</v>
      </c>
    </row>
    <row r="223" spans="1:17" ht="9.6" x14ac:dyDescent="0.2">
      <c r="A223" s="1" t="s">
        <v>389</v>
      </c>
      <c r="B223" s="11" t="s">
        <v>390</v>
      </c>
      <c r="C223" s="15">
        <f>'[1]Tabelle 2.1 erste Seite'!C223</f>
        <v>6</v>
      </c>
      <c r="D223" s="15" t="str">
        <f>'[1]Tabelle 2.1 erste Seite'!D223</f>
        <v>–</v>
      </c>
      <c r="E223" s="15">
        <f>'[1]Tabelle 2.1 erste Seite'!E223</f>
        <v>181</v>
      </c>
      <c r="F223" s="15" t="str">
        <f>'[1]Tabelle 2.1 erste Seite'!F223</f>
        <v>–</v>
      </c>
      <c r="G223" s="16">
        <f>'[1]Tabelle 2.1 erste Seite'!G223</f>
        <v>21.2</v>
      </c>
      <c r="H223" s="16">
        <f>'[1]Tabelle 2.1 erste Seite'!H223</f>
        <v>1.7</v>
      </c>
      <c r="I223" s="16">
        <f>'[1]Tabelle 2.1 erste Seite'!I223</f>
        <v>4.5</v>
      </c>
      <c r="J223" s="16">
        <f>'[1]Tabelle 2.1 zweite Seite'!C223</f>
        <v>664</v>
      </c>
      <c r="K223" s="16">
        <f>'[1]Tabelle 2.1 zweite Seite'!D223</f>
        <v>3.6</v>
      </c>
      <c r="L223" s="16">
        <f>'[1]Tabelle 2.1 zweite Seite'!E223</f>
        <v>17</v>
      </c>
      <c r="M223" s="16">
        <f>'[1]Tabelle 2.1 zweite Seite'!F223</f>
        <v>-41.4</v>
      </c>
      <c r="N223" s="16">
        <f>'[1]Tabelle 2.1 zweite Seite'!G223</f>
        <v>1149</v>
      </c>
      <c r="O223" s="16">
        <f>'[1]Tabelle 2.1 zweite Seite'!H223</f>
        <v>15.5</v>
      </c>
      <c r="P223" s="16">
        <f>'[1]Tabelle 2.1 zweite Seite'!I223</f>
        <v>77</v>
      </c>
      <c r="Q223" s="16">
        <f>'[1]Tabelle 2.1 zweite Seite'!J223</f>
        <v>48.1</v>
      </c>
    </row>
    <row r="224" spans="1:17" ht="9.6" x14ac:dyDescent="0.2">
      <c r="A224" s="1" t="s">
        <v>391</v>
      </c>
      <c r="B224" s="11" t="s">
        <v>392</v>
      </c>
      <c r="C224" s="15">
        <f>'[1]Tabelle 2.1 erste Seite'!C224</f>
        <v>11</v>
      </c>
      <c r="D224" s="15">
        <f>'[1]Tabelle 2.1 erste Seite'!D224</f>
        <v>22.2</v>
      </c>
      <c r="E224" s="15">
        <f>'[1]Tabelle 2.1 erste Seite'!E224</f>
        <v>429</v>
      </c>
      <c r="F224" s="15">
        <f>'[1]Tabelle 2.1 erste Seite'!F224</f>
        <v>43</v>
      </c>
      <c r="G224" s="16">
        <f>'[1]Tabelle 2.1 erste Seite'!G224</f>
        <v>18</v>
      </c>
      <c r="H224" s="16">
        <f>'[1]Tabelle 2.1 erste Seite'!H224</f>
        <v>1.7</v>
      </c>
      <c r="I224" s="16">
        <f>'[1]Tabelle 2.1 erste Seite'!I224</f>
        <v>2.7</v>
      </c>
      <c r="J224" s="16">
        <f>'[1]Tabelle 2.1 zweite Seite'!C224</f>
        <v>1482</v>
      </c>
      <c r="K224" s="16">
        <f>'[1]Tabelle 2.1 zweite Seite'!D224</f>
        <v>49.2</v>
      </c>
      <c r="L224" s="16">
        <f>'[1]Tabelle 2.1 zweite Seite'!E224</f>
        <v>34</v>
      </c>
      <c r="M224" s="16">
        <f>'[1]Tabelle 2.1 zweite Seite'!F224</f>
        <v>-24.4</v>
      </c>
      <c r="N224" s="16">
        <f>'[1]Tabelle 2.1 zweite Seite'!G224</f>
        <v>2464</v>
      </c>
      <c r="O224" s="16">
        <f>'[1]Tabelle 2.1 zweite Seite'!H224</f>
        <v>27.7</v>
      </c>
      <c r="P224" s="16">
        <f>'[1]Tabelle 2.1 zweite Seite'!I224</f>
        <v>93</v>
      </c>
      <c r="Q224" s="16">
        <f>'[1]Tabelle 2.1 zweite Seite'!J224</f>
        <v>-48.3</v>
      </c>
    </row>
    <row r="225" spans="1:17" ht="9.6" x14ac:dyDescent="0.2">
      <c r="A225" s="1" t="s">
        <v>393</v>
      </c>
      <c r="B225" s="11" t="s">
        <v>394</v>
      </c>
      <c r="C225" s="15">
        <f>'[1]Tabelle 2.1 erste Seite'!C225</f>
        <v>5</v>
      </c>
      <c r="D225" s="15" t="str">
        <f>'[1]Tabelle 2.1 erste Seite'!D225</f>
        <v>–</v>
      </c>
      <c r="E225" s="15">
        <f>'[1]Tabelle 2.1 erste Seite'!E225</f>
        <v>132</v>
      </c>
      <c r="F225" s="15">
        <f>'[1]Tabelle 2.1 erste Seite'!F225</f>
        <v>61</v>
      </c>
      <c r="G225" s="16">
        <f>'[1]Tabelle 2.1 erste Seite'!G225</f>
        <v>31</v>
      </c>
      <c r="H225" s="16">
        <f>'[1]Tabelle 2.1 erste Seite'!H225</f>
        <v>1.9</v>
      </c>
      <c r="I225" s="16">
        <f>'[1]Tabelle 2.1 erste Seite'!I225</f>
        <v>2</v>
      </c>
      <c r="J225" s="16">
        <f>'[1]Tabelle 2.1 zweite Seite'!C225</f>
        <v>875</v>
      </c>
      <c r="K225" s="16">
        <f>'[1]Tabelle 2.1 zweite Seite'!D225</f>
        <v>47.6</v>
      </c>
      <c r="L225" s="16">
        <f>'[1]Tabelle 2.1 zweite Seite'!E225</f>
        <v>64</v>
      </c>
      <c r="M225" s="16">
        <f>'[1]Tabelle 2.1 zweite Seite'!F225</f>
        <v>-4.5</v>
      </c>
      <c r="N225" s="16">
        <f>'[1]Tabelle 2.1 zweite Seite'!G225</f>
        <v>1629</v>
      </c>
      <c r="O225" s="16">
        <f>'[1]Tabelle 2.1 zweite Seite'!H225</f>
        <v>52.1</v>
      </c>
      <c r="P225" s="16">
        <f>'[1]Tabelle 2.1 zweite Seite'!I225</f>
        <v>126</v>
      </c>
      <c r="Q225" s="16">
        <f>'[1]Tabelle 2.1 zweite Seite'!J225</f>
        <v>5.9</v>
      </c>
    </row>
    <row r="226" spans="1:17" ht="9.6" x14ac:dyDescent="0.2">
      <c r="A226" s="1" t="s">
        <v>395</v>
      </c>
      <c r="B226" s="11" t="s">
        <v>396</v>
      </c>
      <c r="C226" s="15">
        <f>'[1]Tabelle 2.1 erste Seite'!C226</f>
        <v>6</v>
      </c>
      <c r="D226" s="15" t="str">
        <f>'[1]Tabelle 2.1 erste Seite'!D226</f>
        <v>–</v>
      </c>
      <c r="E226" s="15">
        <f>'[1]Tabelle 2.1 erste Seite'!E226</f>
        <v>223</v>
      </c>
      <c r="F226" s="15">
        <f>'[1]Tabelle 2.1 erste Seite'!F226</f>
        <v>0.5</v>
      </c>
      <c r="G226" s="16">
        <f>'[1]Tabelle 2.1 erste Seite'!G226</f>
        <v>16.7</v>
      </c>
      <c r="H226" s="16">
        <f>'[1]Tabelle 2.1 erste Seite'!H226</f>
        <v>2</v>
      </c>
      <c r="I226" s="16">
        <f>'[1]Tabelle 2.1 erste Seite'!I226</f>
        <v>2</v>
      </c>
      <c r="J226" s="16">
        <f>'[1]Tabelle 2.1 zweite Seite'!C226</f>
        <v>560</v>
      </c>
      <c r="K226" s="16">
        <f>'[1]Tabelle 2.1 zweite Seite'!D226</f>
        <v>-20.7</v>
      </c>
      <c r="L226" s="16">
        <f>'[1]Tabelle 2.1 zweite Seite'!E226</f>
        <v>33</v>
      </c>
      <c r="M226" s="16">
        <f>'[1]Tabelle 2.1 zweite Seite'!F226</f>
        <v>-28.3</v>
      </c>
      <c r="N226" s="16">
        <f>'[1]Tabelle 2.1 zweite Seite'!G226</f>
        <v>1122</v>
      </c>
      <c r="O226" s="16">
        <f>'[1]Tabelle 2.1 zweite Seite'!H226</f>
        <v>-27.8</v>
      </c>
      <c r="P226" s="16">
        <f>'[1]Tabelle 2.1 zweite Seite'!I226</f>
        <v>65</v>
      </c>
      <c r="Q226" s="16">
        <f>'[1]Tabelle 2.1 zweite Seite'!J226</f>
        <v>-38.700000000000003</v>
      </c>
    </row>
    <row r="227" spans="1:17" ht="9.6" x14ac:dyDescent="0.2">
      <c r="A227" s="1" t="s">
        <v>397</v>
      </c>
      <c r="B227" s="11" t="s">
        <v>398</v>
      </c>
      <c r="C227" s="15">
        <f>'[1]Tabelle 2.1 erste Seite'!C227</f>
        <v>3</v>
      </c>
      <c r="D227" s="15">
        <f>'[1]Tabelle 2.1 erste Seite'!D227</f>
        <v>200</v>
      </c>
      <c r="E227" s="15">
        <f>'[1]Tabelle 2.1 erste Seite'!E227</f>
        <v>48</v>
      </c>
      <c r="F227" s="15">
        <f>'[1]Tabelle 2.1 erste Seite'!F227</f>
        <v>200</v>
      </c>
      <c r="G227" s="16" t="str">
        <f>'[1]Tabelle 2.1 erste Seite'!G227</f>
        <v>.</v>
      </c>
      <c r="H227" s="16" t="str">
        <f>'[1]Tabelle 2.1 erste Seite'!H227</f>
        <v>.</v>
      </c>
      <c r="I227" s="16" t="str">
        <f>'[1]Tabelle 2.1 erste Seite'!I227</f>
        <v>.</v>
      </c>
      <c r="J227" s="16" t="str">
        <f>'[1]Tabelle 2.1 zweite Seite'!C227</f>
        <v>.</v>
      </c>
      <c r="K227" s="16" t="str">
        <f>'[1]Tabelle 2.1 zweite Seite'!D227</f>
        <v>.</v>
      </c>
      <c r="L227" s="16" t="str">
        <f>'[1]Tabelle 2.1 zweite Seite'!E227</f>
        <v>.</v>
      </c>
      <c r="M227" s="16" t="str">
        <f>'[1]Tabelle 2.1 zweite Seite'!F227</f>
        <v>.</v>
      </c>
      <c r="N227" s="16" t="str">
        <f>'[1]Tabelle 2.1 zweite Seite'!G227</f>
        <v>.</v>
      </c>
      <c r="O227" s="16" t="str">
        <f>'[1]Tabelle 2.1 zweite Seite'!H227</f>
        <v>.</v>
      </c>
      <c r="P227" s="16" t="str">
        <f>'[1]Tabelle 2.1 zweite Seite'!I227</f>
        <v>.</v>
      </c>
      <c r="Q227" s="16" t="str">
        <f>'[1]Tabelle 2.1 zweite Seite'!J227</f>
        <v>.</v>
      </c>
    </row>
    <row r="228" spans="1:17" ht="9.6" x14ac:dyDescent="0.2">
      <c r="A228" s="1" t="s">
        <v>399</v>
      </c>
      <c r="B228" s="11" t="s">
        <v>400</v>
      </c>
      <c r="C228" s="15">
        <f>'[1]Tabelle 2.1 erste Seite'!C228</f>
        <v>3</v>
      </c>
      <c r="D228" s="15" t="str">
        <f>'[1]Tabelle 2.1 erste Seite'!D228</f>
        <v>–</v>
      </c>
      <c r="E228" s="15">
        <f>'[1]Tabelle 2.1 erste Seite'!E228</f>
        <v>131</v>
      </c>
      <c r="F228" s="15">
        <f>'[1]Tabelle 2.1 erste Seite'!F228</f>
        <v>-10.3</v>
      </c>
      <c r="G228" s="16">
        <f>'[1]Tabelle 2.1 erste Seite'!G228</f>
        <v>61.6</v>
      </c>
      <c r="H228" s="16">
        <f>'[1]Tabelle 2.1 erste Seite'!H228</f>
        <v>1.7</v>
      </c>
      <c r="I228" s="16">
        <f>'[1]Tabelle 2.1 erste Seite'!I228</f>
        <v>1.9</v>
      </c>
      <c r="J228" s="16">
        <f>'[1]Tabelle 2.1 zweite Seite'!C228</f>
        <v>1458</v>
      </c>
      <c r="K228" s="16">
        <f>'[1]Tabelle 2.1 zweite Seite'!D228</f>
        <v>26.8</v>
      </c>
      <c r="L228" s="16">
        <f>'[1]Tabelle 2.1 zweite Seite'!E228</f>
        <v>163</v>
      </c>
      <c r="M228" s="16">
        <f>'[1]Tabelle 2.1 zweite Seite'!F228</f>
        <v>28.3</v>
      </c>
      <c r="N228" s="16">
        <f>'[1]Tabelle 2.1 zweite Seite'!G228</f>
        <v>2422</v>
      </c>
      <c r="O228" s="16">
        <f>'[1]Tabelle 2.1 zweite Seite'!H228</f>
        <v>12.8</v>
      </c>
      <c r="P228" s="16">
        <f>'[1]Tabelle 2.1 zweite Seite'!I228</f>
        <v>317</v>
      </c>
      <c r="Q228" s="16">
        <f>'[1]Tabelle 2.1 zweite Seite'!J228</f>
        <v>-25.9</v>
      </c>
    </row>
    <row r="229" spans="1:17" ht="9.6" x14ac:dyDescent="0.2">
      <c r="A229" s="1" t="s">
        <v>401</v>
      </c>
      <c r="B229" s="11" t="s">
        <v>402</v>
      </c>
      <c r="C229" s="15">
        <f>'[1]Tabelle 2.1 erste Seite'!C229</f>
        <v>6</v>
      </c>
      <c r="D229" s="15" t="str">
        <f>'[1]Tabelle 2.1 erste Seite'!D229</f>
        <v>–</v>
      </c>
      <c r="E229" s="15">
        <f>'[1]Tabelle 2.1 erste Seite'!E229</f>
        <v>375</v>
      </c>
      <c r="F229" s="15" t="str">
        <f>'[1]Tabelle 2.1 erste Seite'!F229</f>
        <v>–</v>
      </c>
      <c r="G229" s="16">
        <f>'[1]Tabelle 2.1 erste Seite'!G229</f>
        <v>18.600000000000001</v>
      </c>
      <c r="H229" s="16">
        <f>'[1]Tabelle 2.1 erste Seite'!H229</f>
        <v>2.2000000000000002</v>
      </c>
      <c r="I229" s="16">
        <f>'[1]Tabelle 2.1 erste Seite'!I229</f>
        <v>1.9</v>
      </c>
      <c r="J229" s="16">
        <f>'[1]Tabelle 2.1 zweite Seite'!C229</f>
        <v>1018</v>
      </c>
      <c r="K229" s="16">
        <f>'[1]Tabelle 2.1 zweite Seite'!D229</f>
        <v>-17.600000000000001</v>
      </c>
      <c r="L229" s="16">
        <f>'[1]Tabelle 2.1 zweite Seite'!E229</f>
        <v>511</v>
      </c>
      <c r="M229" s="16">
        <f>'[1]Tabelle 2.1 zweite Seite'!F229</f>
        <v>-32.299999999999997</v>
      </c>
      <c r="N229" s="16">
        <f>'[1]Tabelle 2.1 zweite Seite'!G229</f>
        <v>2272</v>
      </c>
      <c r="O229" s="16">
        <f>'[1]Tabelle 2.1 zweite Seite'!H229</f>
        <v>-10.5</v>
      </c>
      <c r="P229" s="16">
        <f>'[1]Tabelle 2.1 zweite Seite'!I229</f>
        <v>964</v>
      </c>
      <c r="Q229" s="16">
        <f>'[1]Tabelle 2.1 zweite Seite'!J229</f>
        <v>-31.2</v>
      </c>
    </row>
    <row r="230" spans="1:17" ht="9.6" x14ac:dyDescent="0.2">
      <c r="A230" s="1" t="s">
        <v>403</v>
      </c>
      <c r="B230" s="11" t="s">
        <v>404</v>
      </c>
      <c r="C230" s="15">
        <f>'[1]Tabelle 2.1 erste Seite'!C230</f>
        <v>6</v>
      </c>
      <c r="D230" s="15">
        <f>'[1]Tabelle 2.1 erste Seite'!D230</f>
        <v>20</v>
      </c>
      <c r="E230" s="15">
        <f>'[1]Tabelle 2.1 erste Seite'!E230</f>
        <v>208</v>
      </c>
      <c r="F230" s="15">
        <f>'[1]Tabelle 2.1 erste Seite'!F230</f>
        <v>7.2</v>
      </c>
      <c r="G230" s="16">
        <f>'[1]Tabelle 2.1 erste Seite'!G230</f>
        <v>25.8</v>
      </c>
      <c r="H230" s="16">
        <f>'[1]Tabelle 2.1 erste Seite'!H230</f>
        <v>1.7</v>
      </c>
      <c r="I230" s="16">
        <f>'[1]Tabelle 2.1 erste Seite'!I230</f>
        <v>1.5</v>
      </c>
      <c r="J230" s="16">
        <f>'[1]Tabelle 2.1 zweite Seite'!C230</f>
        <v>979</v>
      </c>
      <c r="K230" s="16">
        <f>'[1]Tabelle 2.1 zweite Seite'!D230</f>
        <v>14.9</v>
      </c>
      <c r="L230" s="16">
        <f>'[1]Tabelle 2.1 zweite Seite'!E230</f>
        <v>186</v>
      </c>
      <c r="M230" s="16">
        <f>'[1]Tabelle 2.1 zweite Seite'!F230</f>
        <v>-11</v>
      </c>
      <c r="N230" s="16">
        <f>'[1]Tabelle 2.1 zweite Seite'!G230</f>
        <v>1696</v>
      </c>
      <c r="O230" s="16">
        <f>'[1]Tabelle 2.1 zweite Seite'!H230</f>
        <v>17.5</v>
      </c>
      <c r="P230" s="16">
        <f>'[1]Tabelle 2.1 zweite Seite'!I230</f>
        <v>286</v>
      </c>
      <c r="Q230" s="16">
        <f>'[1]Tabelle 2.1 zweite Seite'!J230</f>
        <v>-21.6</v>
      </c>
    </row>
    <row r="231" spans="1:17" ht="9.6" x14ac:dyDescent="0.2">
      <c r="B231" s="11"/>
      <c r="C231" s="15"/>
      <c r="D231" s="15"/>
      <c r="E231" s="15"/>
      <c r="F231" s="15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</row>
    <row r="232" spans="1:17" ht="9.6" x14ac:dyDescent="0.2">
      <c r="A232" s="4" t="s">
        <v>405</v>
      </c>
      <c r="B232" s="5" t="s">
        <v>406</v>
      </c>
      <c r="C232" s="15">
        <f>'[1]Tabelle 2.1 erste Seite'!C232</f>
        <v>82</v>
      </c>
      <c r="D232" s="15">
        <f>'[1]Tabelle 2.1 erste Seite'!D232</f>
        <v>3.8</v>
      </c>
      <c r="E232" s="15">
        <f>'[1]Tabelle 2.1 erste Seite'!E232</f>
        <v>4191</v>
      </c>
      <c r="F232" s="15">
        <f>'[1]Tabelle 2.1 erste Seite'!F232</f>
        <v>0.3</v>
      </c>
      <c r="G232" s="16">
        <f>'[1]Tabelle 2.1 erste Seite'!G232</f>
        <v>37.299999999999997</v>
      </c>
      <c r="H232" s="16">
        <f>'[1]Tabelle 2.1 erste Seite'!H232</f>
        <v>2.7</v>
      </c>
      <c r="I232" s="16">
        <f>'[1]Tabelle 2.1 erste Seite'!I232</f>
        <v>2.4</v>
      </c>
      <c r="J232" s="16">
        <f>'[1]Tabelle 2.1 zweite Seite'!C232</f>
        <v>17562</v>
      </c>
      <c r="K232" s="16">
        <f>'[1]Tabelle 2.1 zweite Seite'!D232</f>
        <v>4.2</v>
      </c>
      <c r="L232" s="16">
        <f>'[1]Tabelle 2.1 zweite Seite'!E232</f>
        <v>1061</v>
      </c>
      <c r="M232" s="16">
        <f>'[1]Tabelle 2.1 zweite Seite'!F232</f>
        <v>-15.9</v>
      </c>
      <c r="N232" s="16">
        <f>'[1]Tabelle 2.1 zweite Seite'!G232</f>
        <v>48182</v>
      </c>
      <c r="O232" s="16">
        <f>'[1]Tabelle 2.1 zweite Seite'!H232</f>
        <v>-19</v>
      </c>
      <c r="P232" s="16">
        <f>'[1]Tabelle 2.1 zweite Seite'!I232</f>
        <v>2501</v>
      </c>
      <c r="Q232" s="16">
        <f>'[1]Tabelle 2.1 zweite Seite'!J232</f>
        <v>-12.8</v>
      </c>
    </row>
    <row r="233" spans="1:17" ht="9.6" x14ac:dyDescent="0.2">
      <c r="A233" s="1" t="s">
        <v>407</v>
      </c>
      <c r="B233" s="11" t="s">
        <v>408</v>
      </c>
      <c r="C233" s="15">
        <f>'[1]Tabelle 2.1 erste Seite'!C233</f>
        <v>7</v>
      </c>
      <c r="D233" s="15">
        <f>'[1]Tabelle 2.1 erste Seite'!D233</f>
        <v>40</v>
      </c>
      <c r="E233" s="15">
        <f>'[1]Tabelle 2.1 erste Seite'!E233</f>
        <v>336</v>
      </c>
      <c r="F233" s="15">
        <f>'[1]Tabelle 2.1 erste Seite'!F233</f>
        <v>9.8000000000000007</v>
      </c>
      <c r="G233" s="16">
        <f>'[1]Tabelle 2.1 erste Seite'!G233</f>
        <v>31.8</v>
      </c>
      <c r="H233" s="16">
        <f>'[1]Tabelle 2.1 erste Seite'!H233</f>
        <v>1.7</v>
      </c>
      <c r="I233" s="16">
        <f>'[1]Tabelle 2.1 erste Seite'!I233</f>
        <v>2.4</v>
      </c>
      <c r="J233" s="16">
        <f>'[1]Tabelle 2.1 zweite Seite'!C233</f>
        <v>1863</v>
      </c>
      <c r="K233" s="16">
        <f>'[1]Tabelle 2.1 zweite Seite'!D233</f>
        <v>17.100000000000001</v>
      </c>
      <c r="L233" s="16">
        <f>'[1]Tabelle 2.1 zweite Seite'!E233</f>
        <v>91</v>
      </c>
      <c r="M233" s="16">
        <f>'[1]Tabelle 2.1 zweite Seite'!F233</f>
        <v>-19.5</v>
      </c>
      <c r="N233" s="16">
        <f>'[1]Tabelle 2.1 zweite Seite'!G233</f>
        <v>3203</v>
      </c>
      <c r="O233" s="16">
        <f>'[1]Tabelle 2.1 zweite Seite'!H233</f>
        <v>16.100000000000001</v>
      </c>
      <c r="P233" s="16">
        <f>'[1]Tabelle 2.1 zweite Seite'!I233</f>
        <v>219</v>
      </c>
      <c r="Q233" s="16">
        <f>'[1]Tabelle 2.1 zweite Seite'!J233</f>
        <v>28.1</v>
      </c>
    </row>
    <row r="234" spans="1:17" ht="9.6" x14ac:dyDescent="0.2">
      <c r="A234" s="1" t="s">
        <v>409</v>
      </c>
      <c r="B234" s="11" t="s">
        <v>410</v>
      </c>
      <c r="C234" s="15">
        <f>'[1]Tabelle 2.1 erste Seite'!C234</f>
        <v>7</v>
      </c>
      <c r="D234" s="15" t="str">
        <f>'[1]Tabelle 2.1 erste Seite'!D234</f>
        <v>–</v>
      </c>
      <c r="E234" s="15">
        <f>'[1]Tabelle 2.1 erste Seite'!E234</f>
        <v>423</v>
      </c>
      <c r="F234" s="15">
        <f>'[1]Tabelle 2.1 erste Seite'!F234</f>
        <v>4.2</v>
      </c>
      <c r="G234" s="16">
        <f>'[1]Tabelle 2.1 erste Seite'!G234</f>
        <v>36.1</v>
      </c>
      <c r="H234" s="16">
        <f>'[1]Tabelle 2.1 erste Seite'!H234</f>
        <v>1.7</v>
      </c>
      <c r="I234" s="16">
        <f>'[1]Tabelle 2.1 erste Seite'!I234</f>
        <v>2.5</v>
      </c>
      <c r="J234" s="16">
        <f>'[1]Tabelle 2.1 zweite Seite'!C234</f>
        <v>2798</v>
      </c>
      <c r="K234" s="16">
        <f>'[1]Tabelle 2.1 zweite Seite'!D234</f>
        <v>2.1</v>
      </c>
      <c r="L234" s="16">
        <f>'[1]Tabelle 2.1 zweite Seite'!E234</f>
        <v>97</v>
      </c>
      <c r="M234" s="16">
        <f>'[1]Tabelle 2.1 zweite Seite'!F234</f>
        <v>79.599999999999994</v>
      </c>
      <c r="N234" s="16">
        <f>'[1]Tabelle 2.1 zweite Seite'!G234</f>
        <v>4683</v>
      </c>
      <c r="O234" s="16">
        <f>'[1]Tabelle 2.1 zweite Seite'!H234</f>
        <v>-5.0999999999999996</v>
      </c>
      <c r="P234" s="16">
        <f>'[1]Tabelle 2.1 zweite Seite'!I234</f>
        <v>244</v>
      </c>
      <c r="Q234" s="16">
        <f>'[1]Tabelle 2.1 zweite Seite'!J234</f>
        <v>123.9</v>
      </c>
    </row>
    <row r="235" spans="1:17" ht="9.6" x14ac:dyDescent="0.2">
      <c r="A235" s="1" t="s">
        <v>411</v>
      </c>
      <c r="B235" s="11" t="s">
        <v>412</v>
      </c>
      <c r="C235" s="15">
        <f>'[1]Tabelle 2.1 erste Seite'!C235</f>
        <v>7</v>
      </c>
      <c r="D235" s="15" t="str">
        <f>'[1]Tabelle 2.1 erste Seite'!D235</f>
        <v>–</v>
      </c>
      <c r="E235" s="15">
        <f>'[1]Tabelle 2.1 erste Seite'!E235</f>
        <v>293</v>
      </c>
      <c r="F235" s="15" t="str">
        <f>'[1]Tabelle 2.1 erste Seite'!F235</f>
        <v>–</v>
      </c>
      <c r="G235" s="16">
        <f>'[1]Tabelle 2.1 erste Seite'!G235</f>
        <v>44</v>
      </c>
      <c r="H235" s="16">
        <f>'[1]Tabelle 2.1 erste Seite'!H235</f>
        <v>1.5</v>
      </c>
      <c r="I235" s="16">
        <f>'[1]Tabelle 2.1 erste Seite'!I235</f>
        <v>1.6</v>
      </c>
      <c r="J235" s="16">
        <f>'[1]Tabelle 2.1 zweite Seite'!C235</f>
        <v>2643</v>
      </c>
      <c r="K235" s="16">
        <f>'[1]Tabelle 2.1 zweite Seite'!D235</f>
        <v>-1.1000000000000001</v>
      </c>
      <c r="L235" s="16">
        <f>'[1]Tabelle 2.1 zweite Seite'!E235</f>
        <v>131</v>
      </c>
      <c r="M235" s="16" t="str">
        <f>'[1]Tabelle 2.1 zweite Seite'!F235</f>
        <v>–</v>
      </c>
      <c r="N235" s="16">
        <f>'[1]Tabelle 2.1 zweite Seite'!G235</f>
        <v>3965</v>
      </c>
      <c r="O235" s="16">
        <f>'[1]Tabelle 2.1 zweite Seite'!H235</f>
        <v>4.9000000000000004</v>
      </c>
      <c r="P235" s="16">
        <f>'[1]Tabelle 2.1 zweite Seite'!I235</f>
        <v>210</v>
      </c>
      <c r="Q235" s="16">
        <f>'[1]Tabelle 2.1 zweite Seite'!J235</f>
        <v>1</v>
      </c>
    </row>
    <row r="236" spans="1:17" ht="9.6" x14ac:dyDescent="0.2">
      <c r="A236" s="1" t="s">
        <v>413</v>
      </c>
      <c r="B236" s="11" t="s">
        <v>414</v>
      </c>
      <c r="C236" s="15">
        <f>'[1]Tabelle 2.1 erste Seite'!C236</f>
        <v>13</v>
      </c>
      <c r="D236" s="15">
        <f>'[1]Tabelle 2.1 erste Seite'!D236</f>
        <v>-7.1</v>
      </c>
      <c r="E236" s="15">
        <f>'[1]Tabelle 2.1 erste Seite'!E236</f>
        <v>544</v>
      </c>
      <c r="F236" s="15">
        <f>'[1]Tabelle 2.1 erste Seite'!F236</f>
        <v>2.1</v>
      </c>
      <c r="G236" s="16">
        <f>'[1]Tabelle 2.1 erste Seite'!G236</f>
        <v>29.5</v>
      </c>
      <c r="H236" s="16">
        <f>'[1]Tabelle 2.1 erste Seite'!H236</f>
        <v>2</v>
      </c>
      <c r="I236" s="16">
        <f>'[1]Tabelle 2.1 erste Seite'!I236</f>
        <v>2.1</v>
      </c>
      <c r="J236" s="16">
        <f>'[1]Tabelle 2.1 zweite Seite'!C236</f>
        <v>2420</v>
      </c>
      <c r="K236" s="16">
        <f>'[1]Tabelle 2.1 zweite Seite'!D236</f>
        <v>5.9</v>
      </c>
      <c r="L236" s="16">
        <f>'[1]Tabelle 2.1 zweite Seite'!E236</f>
        <v>324</v>
      </c>
      <c r="M236" s="16">
        <f>'[1]Tabelle 2.1 zweite Seite'!F236</f>
        <v>-22.7</v>
      </c>
      <c r="N236" s="16">
        <f>'[1]Tabelle 2.1 zweite Seite'!G236</f>
        <v>4817</v>
      </c>
      <c r="O236" s="16">
        <f>'[1]Tabelle 2.1 zweite Seite'!H236</f>
        <v>-4.7</v>
      </c>
      <c r="P236" s="16">
        <f>'[1]Tabelle 2.1 zweite Seite'!I236</f>
        <v>667</v>
      </c>
      <c r="Q236" s="16">
        <f>'[1]Tabelle 2.1 zweite Seite'!J236</f>
        <v>-42.9</v>
      </c>
    </row>
    <row r="237" spans="1:17" ht="9.6" x14ac:dyDescent="0.2">
      <c r="A237" s="1" t="s">
        <v>415</v>
      </c>
      <c r="B237" s="11" t="s">
        <v>416</v>
      </c>
      <c r="C237" s="15">
        <f>'[1]Tabelle 2.1 erste Seite'!C237</f>
        <v>6</v>
      </c>
      <c r="D237" s="15">
        <f>'[1]Tabelle 2.1 erste Seite'!D237</f>
        <v>-14.3</v>
      </c>
      <c r="E237" s="15">
        <f>'[1]Tabelle 2.1 erste Seite'!E237</f>
        <v>136</v>
      </c>
      <c r="F237" s="15">
        <f>'[1]Tabelle 2.1 erste Seite'!F237</f>
        <v>-15.5</v>
      </c>
      <c r="G237" s="16" t="str">
        <f>'[1]Tabelle 2.1 erste Seite'!G237</f>
        <v>.</v>
      </c>
      <c r="H237" s="16" t="str">
        <f>'[1]Tabelle 2.1 erste Seite'!H237</f>
        <v>.</v>
      </c>
      <c r="I237" s="16" t="str">
        <f>'[1]Tabelle 2.1 erste Seite'!I237</f>
        <v>.</v>
      </c>
      <c r="J237" s="16" t="str">
        <f>'[1]Tabelle 2.1 zweite Seite'!C237</f>
        <v>.</v>
      </c>
      <c r="K237" s="16" t="str">
        <f>'[1]Tabelle 2.1 zweite Seite'!D237</f>
        <v>.</v>
      </c>
      <c r="L237" s="16" t="str">
        <f>'[1]Tabelle 2.1 zweite Seite'!E237</f>
        <v>.</v>
      </c>
      <c r="M237" s="16" t="str">
        <f>'[1]Tabelle 2.1 zweite Seite'!F237</f>
        <v>.</v>
      </c>
      <c r="N237" s="16" t="str">
        <f>'[1]Tabelle 2.1 zweite Seite'!G237</f>
        <v>.</v>
      </c>
      <c r="O237" s="16" t="str">
        <f>'[1]Tabelle 2.1 zweite Seite'!H237</f>
        <v>.</v>
      </c>
      <c r="P237" s="16" t="str">
        <f>'[1]Tabelle 2.1 zweite Seite'!I237</f>
        <v>.</v>
      </c>
      <c r="Q237" s="16" t="str">
        <f>'[1]Tabelle 2.1 zweite Seite'!J237</f>
        <v>.</v>
      </c>
    </row>
    <row r="238" spans="1:17" ht="9.6" x14ac:dyDescent="0.2">
      <c r="A238" s="1" t="s">
        <v>417</v>
      </c>
      <c r="B238" s="11" t="s">
        <v>418</v>
      </c>
      <c r="C238" s="15">
        <f>'[1]Tabelle 2.1 erste Seite'!C238</f>
        <v>9</v>
      </c>
      <c r="D238" s="15">
        <f>'[1]Tabelle 2.1 erste Seite'!D238</f>
        <v>12.5</v>
      </c>
      <c r="E238" s="15">
        <f>'[1]Tabelle 2.1 erste Seite'!E238</f>
        <v>289</v>
      </c>
      <c r="F238" s="15">
        <f>'[1]Tabelle 2.1 erste Seite'!F238</f>
        <v>38.299999999999997</v>
      </c>
      <c r="G238" s="16">
        <f>'[1]Tabelle 2.1 erste Seite'!G238</f>
        <v>32.700000000000003</v>
      </c>
      <c r="H238" s="16">
        <f>'[1]Tabelle 2.1 erste Seite'!H238</f>
        <v>1.8</v>
      </c>
      <c r="I238" s="16">
        <f>'[1]Tabelle 2.1 erste Seite'!I238</f>
        <v>2.4</v>
      </c>
      <c r="J238" s="16">
        <f>'[1]Tabelle 2.1 zweite Seite'!C238</f>
        <v>1927</v>
      </c>
      <c r="K238" s="16">
        <f>'[1]Tabelle 2.1 zweite Seite'!D238</f>
        <v>38.5</v>
      </c>
      <c r="L238" s="16">
        <f>'[1]Tabelle 2.1 zweite Seite'!E238</f>
        <v>120</v>
      </c>
      <c r="M238" s="16">
        <f>'[1]Tabelle 2.1 zweite Seite'!F238</f>
        <v>-9.1</v>
      </c>
      <c r="N238" s="16">
        <f>'[1]Tabelle 2.1 zweite Seite'!G238</f>
        <v>3399</v>
      </c>
      <c r="O238" s="16">
        <f>'[1]Tabelle 2.1 zweite Seite'!H238</f>
        <v>33.5</v>
      </c>
      <c r="P238" s="16">
        <f>'[1]Tabelle 2.1 zweite Seite'!I238</f>
        <v>292</v>
      </c>
      <c r="Q238" s="16">
        <f>'[1]Tabelle 2.1 zweite Seite'!J238</f>
        <v>20.2</v>
      </c>
    </row>
    <row r="239" spans="1:17" ht="9.6" x14ac:dyDescent="0.2">
      <c r="A239" s="1" t="s">
        <v>419</v>
      </c>
      <c r="B239" s="11" t="s">
        <v>420</v>
      </c>
      <c r="C239" s="15">
        <f>'[1]Tabelle 2.1 erste Seite'!C239</f>
        <v>6</v>
      </c>
      <c r="D239" s="15">
        <f>'[1]Tabelle 2.1 erste Seite'!D239</f>
        <v>20</v>
      </c>
      <c r="E239" s="15">
        <f>'[1]Tabelle 2.1 erste Seite'!E239</f>
        <v>1204</v>
      </c>
      <c r="F239" s="15">
        <f>'[1]Tabelle 2.1 erste Seite'!F239</f>
        <v>-5.0999999999999996</v>
      </c>
      <c r="G239" s="16" t="str">
        <f>'[1]Tabelle 2.1 erste Seite'!G239</f>
        <v>.</v>
      </c>
      <c r="H239" s="16" t="str">
        <f>'[1]Tabelle 2.1 erste Seite'!H239</f>
        <v>.</v>
      </c>
      <c r="I239" s="16" t="str">
        <f>'[1]Tabelle 2.1 erste Seite'!I239</f>
        <v>.</v>
      </c>
      <c r="J239" s="16" t="str">
        <f>'[1]Tabelle 2.1 zweite Seite'!C239</f>
        <v>.</v>
      </c>
      <c r="K239" s="16" t="str">
        <f>'[1]Tabelle 2.1 zweite Seite'!D239</f>
        <v>.</v>
      </c>
      <c r="L239" s="16" t="str">
        <f>'[1]Tabelle 2.1 zweite Seite'!E239</f>
        <v>.</v>
      </c>
      <c r="M239" s="16" t="str">
        <f>'[1]Tabelle 2.1 zweite Seite'!F239</f>
        <v>.</v>
      </c>
      <c r="N239" s="16" t="str">
        <f>'[1]Tabelle 2.1 zweite Seite'!G239</f>
        <v>.</v>
      </c>
      <c r="O239" s="16" t="str">
        <f>'[1]Tabelle 2.1 zweite Seite'!H239</f>
        <v>.</v>
      </c>
      <c r="P239" s="16" t="str">
        <f>'[1]Tabelle 2.1 zweite Seite'!I239</f>
        <v>.</v>
      </c>
      <c r="Q239" s="16" t="str">
        <f>'[1]Tabelle 2.1 zweite Seite'!J239</f>
        <v>.</v>
      </c>
    </row>
    <row r="240" spans="1:17" ht="9.6" x14ac:dyDescent="0.2">
      <c r="A240" s="1" t="s">
        <v>421</v>
      </c>
      <c r="B240" s="11" t="s">
        <v>422</v>
      </c>
      <c r="C240" s="15">
        <f>'[1]Tabelle 2.1 erste Seite'!C240</f>
        <v>8</v>
      </c>
      <c r="D240" s="15">
        <f>'[1]Tabelle 2.1 erste Seite'!D240</f>
        <v>-11.1</v>
      </c>
      <c r="E240" s="15">
        <f>'[1]Tabelle 2.1 erste Seite'!E240</f>
        <v>406</v>
      </c>
      <c r="F240" s="15">
        <f>'[1]Tabelle 2.1 erste Seite'!F240</f>
        <v>-10.8</v>
      </c>
      <c r="G240" s="16">
        <f>'[1]Tabelle 2.1 erste Seite'!G240</f>
        <v>35.200000000000003</v>
      </c>
      <c r="H240" s="16">
        <f>'[1]Tabelle 2.1 erste Seite'!H240</f>
        <v>2.2000000000000002</v>
      </c>
      <c r="I240" s="16">
        <f>'[1]Tabelle 2.1 erste Seite'!I240</f>
        <v>1.6</v>
      </c>
      <c r="J240" s="16">
        <f>'[1]Tabelle 2.1 zweite Seite'!C240</f>
        <v>1950</v>
      </c>
      <c r="K240" s="16">
        <f>'[1]Tabelle 2.1 zweite Seite'!D240</f>
        <v>-1.4</v>
      </c>
      <c r="L240" s="16">
        <f>'[1]Tabelle 2.1 zweite Seite'!E240</f>
        <v>52</v>
      </c>
      <c r="M240" s="16">
        <f>'[1]Tabelle 2.1 zweite Seite'!F240</f>
        <v>-36.6</v>
      </c>
      <c r="N240" s="16">
        <f>'[1]Tabelle 2.1 zweite Seite'!G240</f>
        <v>4291</v>
      </c>
      <c r="O240" s="16">
        <f>'[1]Tabelle 2.1 zweite Seite'!H240</f>
        <v>1.3</v>
      </c>
      <c r="P240" s="16">
        <f>'[1]Tabelle 2.1 zweite Seite'!I240</f>
        <v>82</v>
      </c>
      <c r="Q240" s="16">
        <f>'[1]Tabelle 2.1 zweite Seite'!J240</f>
        <v>-46.1</v>
      </c>
    </row>
    <row r="241" spans="1:17" ht="9.6" x14ac:dyDescent="0.2">
      <c r="A241" s="1" t="s">
        <v>423</v>
      </c>
      <c r="B241" s="11" t="s">
        <v>424</v>
      </c>
      <c r="C241" s="15">
        <f>'[1]Tabelle 2.1 erste Seite'!C241</f>
        <v>5</v>
      </c>
      <c r="D241" s="15" t="str">
        <f>'[1]Tabelle 2.1 erste Seite'!D241</f>
        <v>–</v>
      </c>
      <c r="E241" s="15">
        <f>'[1]Tabelle 2.1 erste Seite'!E241</f>
        <v>92</v>
      </c>
      <c r="F241" s="15" t="str">
        <f>'[1]Tabelle 2.1 erste Seite'!F241</f>
        <v>–</v>
      </c>
      <c r="G241" s="16">
        <f>'[1]Tabelle 2.1 erste Seite'!G241</f>
        <v>23.8</v>
      </c>
      <c r="H241" s="16">
        <f>'[1]Tabelle 2.1 erste Seite'!H241</f>
        <v>2.2000000000000002</v>
      </c>
      <c r="I241" s="16">
        <f>'[1]Tabelle 2.1 erste Seite'!I241</f>
        <v>7.1</v>
      </c>
      <c r="J241" s="16">
        <f>'[1]Tabelle 2.1 zweite Seite'!C241</f>
        <v>297</v>
      </c>
      <c r="K241" s="16">
        <f>'[1]Tabelle 2.1 zweite Seite'!D241</f>
        <v>-14.9</v>
      </c>
      <c r="L241" s="16">
        <f>'[1]Tabelle 2.1 zweite Seite'!E241</f>
        <v>14</v>
      </c>
      <c r="M241" s="16">
        <f>'[1]Tabelle 2.1 zweite Seite'!F241</f>
        <v>-57.6</v>
      </c>
      <c r="N241" s="16">
        <f>'[1]Tabelle 2.1 zweite Seite'!G241</f>
        <v>658</v>
      </c>
      <c r="O241" s="16">
        <f>'[1]Tabelle 2.1 zweite Seite'!H241</f>
        <v>-13</v>
      </c>
      <c r="P241" s="16">
        <f>'[1]Tabelle 2.1 zweite Seite'!I241</f>
        <v>100</v>
      </c>
      <c r="Q241" s="16">
        <f>'[1]Tabelle 2.1 zweite Seite'!J241</f>
        <v>-10.7</v>
      </c>
    </row>
    <row r="242" spans="1:17" ht="9.6" x14ac:dyDescent="0.2">
      <c r="A242" s="1" t="s">
        <v>425</v>
      </c>
      <c r="B242" s="11" t="s">
        <v>426</v>
      </c>
      <c r="C242" s="15">
        <f>'[1]Tabelle 2.1 erste Seite'!C242</f>
        <v>4</v>
      </c>
      <c r="D242" s="15">
        <f>'[1]Tabelle 2.1 erste Seite'!D242</f>
        <v>33.299999999999997</v>
      </c>
      <c r="E242" s="15">
        <f>'[1]Tabelle 2.1 erste Seite'!E242</f>
        <v>84</v>
      </c>
      <c r="F242" s="15">
        <f>'[1]Tabelle 2.1 erste Seite'!F242</f>
        <v>6.3</v>
      </c>
      <c r="G242" s="16">
        <f>'[1]Tabelle 2.1 erste Seite'!G242</f>
        <v>24</v>
      </c>
      <c r="H242" s="16">
        <f>'[1]Tabelle 2.1 erste Seite'!H242</f>
        <v>3.9</v>
      </c>
      <c r="I242" s="16">
        <f>'[1]Tabelle 2.1 erste Seite'!I242</f>
        <v>6.6</v>
      </c>
      <c r="J242" s="16">
        <f>'[1]Tabelle 2.1 zweite Seite'!C242</f>
        <v>238</v>
      </c>
      <c r="K242" s="16">
        <f>'[1]Tabelle 2.1 zweite Seite'!D242</f>
        <v>53.5</v>
      </c>
      <c r="L242" s="16">
        <f>'[1]Tabelle 2.1 zweite Seite'!E242</f>
        <v>26</v>
      </c>
      <c r="M242" s="16" t="str">
        <f>'[1]Tabelle 2.1 zweite Seite'!F242</f>
        <v>x</v>
      </c>
      <c r="N242" s="16">
        <f>'[1]Tabelle 2.1 zweite Seite'!G242</f>
        <v>934</v>
      </c>
      <c r="O242" s="16">
        <f>'[1]Tabelle 2.1 zweite Seite'!H242</f>
        <v>23.7</v>
      </c>
      <c r="P242" s="16">
        <f>'[1]Tabelle 2.1 zweite Seite'!I242</f>
        <v>172</v>
      </c>
      <c r="Q242" s="16" t="str">
        <f>'[1]Tabelle 2.1 zweite Seite'!J242</f>
        <v>x</v>
      </c>
    </row>
    <row r="243" spans="1:17" ht="9.6" x14ac:dyDescent="0.2">
      <c r="A243" s="1" t="s">
        <v>427</v>
      </c>
      <c r="B243" s="11" t="s">
        <v>428</v>
      </c>
      <c r="C243" s="15">
        <f>'[1]Tabelle 2.1 erste Seite'!C243</f>
        <v>10</v>
      </c>
      <c r="D243" s="15">
        <f>'[1]Tabelle 2.1 erste Seite'!D243</f>
        <v>11.1</v>
      </c>
      <c r="E243" s="15">
        <f>'[1]Tabelle 2.1 erste Seite'!E243</f>
        <v>384</v>
      </c>
      <c r="F243" s="15">
        <f>'[1]Tabelle 2.1 erste Seite'!F243</f>
        <v>2.4</v>
      </c>
      <c r="G243" s="16">
        <f>'[1]Tabelle 2.1 erste Seite'!G243</f>
        <v>29.6</v>
      </c>
      <c r="H243" s="16">
        <f>'[1]Tabelle 2.1 erste Seite'!H243</f>
        <v>1.7</v>
      </c>
      <c r="I243" s="16">
        <f>'[1]Tabelle 2.1 erste Seite'!I243</f>
        <v>2.8</v>
      </c>
      <c r="J243" s="16">
        <f>'[1]Tabelle 2.1 zweite Seite'!C243</f>
        <v>2035</v>
      </c>
      <c r="K243" s="16">
        <f>'[1]Tabelle 2.1 zweite Seite'!D243</f>
        <v>-1</v>
      </c>
      <c r="L243" s="16">
        <f>'[1]Tabelle 2.1 zweite Seite'!E243</f>
        <v>142</v>
      </c>
      <c r="M243" s="16">
        <f>'[1]Tabelle 2.1 zweite Seite'!F243</f>
        <v>-44.3</v>
      </c>
      <c r="N243" s="16">
        <f>'[1]Tabelle 2.1 zweite Seite'!G243</f>
        <v>3465</v>
      </c>
      <c r="O243" s="16">
        <f>'[1]Tabelle 2.1 zweite Seite'!H243</f>
        <v>-5.7</v>
      </c>
      <c r="P243" s="16">
        <f>'[1]Tabelle 2.1 zweite Seite'!I243</f>
        <v>401</v>
      </c>
      <c r="Q243" s="16">
        <f>'[1]Tabelle 2.1 zweite Seite'!J243</f>
        <v>-37.799999999999997</v>
      </c>
    </row>
    <row r="244" spans="1:17" ht="9.6" x14ac:dyDescent="0.2">
      <c r="B244" s="11"/>
      <c r="C244" s="15"/>
      <c r="D244" s="15"/>
      <c r="E244" s="15"/>
      <c r="F244" s="15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</row>
    <row r="245" spans="1:17" ht="9.6" x14ac:dyDescent="0.2">
      <c r="A245" s="4" t="s">
        <v>429</v>
      </c>
      <c r="B245" s="5" t="s">
        <v>430</v>
      </c>
      <c r="C245" s="15">
        <f>'[1]Tabelle 2.1 erste Seite'!C245</f>
        <v>90</v>
      </c>
      <c r="D245" s="15">
        <f>'[1]Tabelle 2.1 erste Seite'!D245</f>
        <v>7.1</v>
      </c>
      <c r="E245" s="15">
        <f>'[1]Tabelle 2.1 erste Seite'!E245</f>
        <v>4961</v>
      </c>
      <c r="F245" s="15">
        <f>'[1]Tabelle 2.1 erste Seite'!F245</f>
        <v>1.7</v>
      </c>
      <c r="G245" s="16">
        <f>'[1]Tabelle 2.1 erste Seite'!G245</f>
        <v>36.6</v>
      </c>
      <c r="H245" s="16">
        <f>'[1]Tabelle 2.1 erste Seite'!H245</f>
        <v>1.9</v>
      </c>
      <c r="I245" s="16">
        <f>'[1]Tabelle 2.1 erste Seite'!I245</f>
        <v>2</v>
      </c>
      <c r="J245" s="16">
        <f>'[1]Tabelle 2.1 zweite Seite'!C245</f>
        <v>30534</v>
      </c>
      <c r="K245" s="16">
        <f>'[1]Tabelle 2.1 zweite Seite'!D245</f>
        <v>-2.2999999999999998</v>
      </c>
      <c r="L245" s="16">
        <f>'[1]Tabelle 2.1 zweite Seite'!E245</f>
        <v>3751</v>
      </c>
      <c r="M245" s="16">
        <f>'[1]Tabelle 2.1 zweite Seite'!F245</f>
        <v>-21.3</v>
      </c>
      <c r="N245" s="16">
        <f>'[1]Tabelle 2.1 zweite Seite'!G245</f>
        <v>57148</v>
      </c>
      <c r="O245" s="16">
        <f>'[1]Tabelle 2.1 zweite Seite'!H245</f>
        <v>-4.5</v>
      </c>
      <c r="P245" s="16">
        <f>'[1]Tabelle 2.1 zweite Seite'!I245</f>
        <v>7427</v>
      </c>
      <c r="Q245" s="16">
        <f>'[1]Tabelle 2.1 zweite Seite'!J245</f>
        <v>-20.100000000000001</v>
      </c>
    </row>
    <row r="246" spans="1:17" ht="9.6" x14ac:dyDescent="0.2">
      <c r="A246" s="1" t="s">
        <v>431</v>
      </c>
      <c r="B246" s="11" t="s">
        <v>432</v>
      </c>
      <c r="C246" s="17">
        <f>'[1]Tabelle 2.1 erste Seite'!C246</f>
        <v>7</v>
      </c>
      <c r="D246" s="17">
        <f>'[1]Tabelle 2.1 erste Seite'!D246</f>
        <v>16.7</v>
      </c>
      <c r="E246" s="17">
        <f>'[1]Tabelle 2.1 erste Seite'!E246</f>
        <v>415</v>
      </c>
      <c r="F246" s="17">
        <f>'[1]Tabelle 2.1 erste Seite'!F246</f>
        <v>6.1</v>
      </c>
      <c r="G246" s="18">
        <f>'[1]Tabelle 2.1 erste Seite'!G246</f>
        <v>35.799999999999997</v>
      </c>
      <c r="H246" s="18">
        <f>'[1]Tabelle 2.1 erste Seite'!H246</f>
        <v>1.9</v>
      </c>
      <c r="I246" s="18">
        <f>'[1]Tabelle 2.1 erste Seite'!I246</f>
        <v>2.2999999999999998</v>
      </c>
      <c r="J246" s="18">
        <f>'[1]Tabelle 2.1 zweite Seite'!C246</f>
        <v>2360</v>
      </c>
      <c r="K246" s="18">
        <f>'[1]Tabelle 2.1 zweite Seite'!D246</f>
        <v>9.5</v>
      </c>
      <c r="L246" s="18">
        <f>'[1]Tabelle 2.1 zweite Seite'!E246</f>
        <v>265</v>
      </c>
      <c r="M246" s="18">
        <f>'[1]Tabelle 2.1 zweite Seite'!F246</f>
        <v>54.1</v>
      </c>
      <c r="N246" s="18">
        <f>'[1]Tabelle 2.1 zweite Seite'!G246</f>
        <v>4454</v>
      </c>
      <c r="O246" s="18">
        <f>'[1]Tabelle 2.1 zweite Seite'!H246</f>
        <v>2.8</v>
      </c>
      <c r="P246" s="18">
        <f>'[1]Tabelle 2.1 zweite Seite'!I246</f>
        <v>598</v>
      </c>
      <c r="Q246" s="18">
        <f>'[1]Tabelle 2.1 zweite Seite'!J246</f>
        <v>40.4</v>
      </c>
    </row>
    <row r="247" spans="1:17" ht="9.6" x14ac:dyDescent="0.2">
      <c r="A247" s="1" t="s">
        <v>433</v>
      </c>
      <c r="B247" s="11" t="s">
        <v>434</v>
      </c>
      <c r="C247" s="17">
        <f>'[1]Tabelle 2.1 erste Seite'!C247</f>
        <v>12</v>
      </c>
      <c r="D247" s="17">
        <f>'[1]Tabelle 2.1 erste Seite'!D247</f>
        <v>20</v>
      </c>
      <c r="E247" s="17">
        <f>'[1]Tabelle 2.1 erste Seite'!E247</f>
        <v>365</v>
      </c>
      <c r="F247" s="17">
        <f>'[1]Tabelle 2.1 erste Seite'!F247</f>
        <v>2.8</v>
      </c>
      <c r="G247" s="18">
        <f>'[1]Tabelle 2.1 erste Seite'!G247</f>
        <v>57.6</v>
      </c>
      <c r="H247" s="18">
        <f>'[1]Tabelle 2.1 erste Seite'!H247</f>
        <v>2.5</v>
      </c>
      <c r="I247" s="18">
        <f>'[1]Tabelle 2.1 erste Seite'!I247</f>
        <v>2.4</v>
      </c>
      <c r="J247" s="18">
        <f>'[1]Tabelle 2.1 zweite Seite'!C247</f>
        <v>3171</v>
      </c>
      <c r="K247" s="18">
        <f>'[1]Tabelle 2.1 zweite Seite'!D247</f>
        <v>-2.6</v>
      </c>
      <c r="L247" s="18">
        <f>'[1]Tabelle 2.1 zweite Seite'!E247</f>
        <v>62</v>
      </c>
      <c r="M247" s="18">
        <f>'[1]Tabelle 2.1 zweite Seite'!F247</f>
        <v>37.799999999999997</v>
      </c>
      <c r="N247" s="18">
        <f>'[1]Tabelle 2.1 zweite Seite'!G247</f>
        <v>7897</v>
      </c>
      <c r="O247" s="18">
        <f>'[1]Tabelle 2.1 zweite Seite'!H247</f>
        <v>-3.4</v>
      </c>
      <c r="P247" s="18">
        <f>'[1]Tabelle 2.1 zweite Seite'!I247</f>
        <v>146</v>
      </c>
      <c r="Q247" s="18">
        <f>'[1]Tabelle 2.1 zweite Seite'!J247</f>
        <v>100</v>
      </c>
    </row>
    <row r="248" spans="1:17" ht="9.6" x14ac:dyDescent="0.2">
      <c r="A248" s="1" t="s">
        <v>435</v>
      </c>
      <c r="B248" s="11" t="s">
        <v>436</v>
      </c>
      <c r="C248" s="17">
        <f>'[1]Tabelle 2.1 erste Seite'!C248</f>
        <v>20</v>
      </c>
      <c r="D248" s="17">
        <f>'[1]Tabelle 2.1 erste Seite'!D248</f>
        <v>5.3</v>
      </c>
      <c r="E248" s="17">
        <f>'[1]Tabelle 2.1 erste Seite'!E248</f>
        <v>532</v>
      </c>
      <c r="F248" s="17">
        <f>'[1]Tabelle 2.1 erste Seite'!F248</f>
        <v>2.5</v>
      </c>
      <c r="G248" s="18">
        <f>'[1]Tabelle 2.1 erste Seite'!G248</f>
        <v>30.5</v>
      </c>
      <c r="H248" s="18">
        <f>'[1]Tabelle 2.1 erste Seite'!H248</f>
        <v>2.1</v>
      </c>
      <c r="I248" s="18">
        <f>'[1]Tabelle 2.1 erste Seite'!I248</f>
        <v>3.4</v>
      </c>
      <c r="J248" s="18">
        <f>'[1]Tabelle 2.1 zweite Seite'!C248</f>
        <v>2627</v>
      </c>
      <c r="K248" s="18">
        <f>'[1]Tabelle 2.1 zweite Seite'!D248</f>
        <v>16.100000000000001</v>
      </c>
      <c r="L248" s="18">
        <f>'[1]Tabelle 2.1 zweite Seite'!E248</f>
        <v>382</v>
      </c>
      <c r="M248" s="18">
        <f>'[1]Tabelle 2.1 zweite Seite'!F248</f>
        <v>-15.5</v>
      </c>
      <c r="N248" s="18">
        <f>'[1]Tabelle 2.1 zweite Seite'!G248</f>
        <v>5388</v>
      </c>
      <c r="O248" s="18">
        <f>'[1]Tabelle 2.1 zweite Seite'!H248</f>
        <v>-1.5</v>
      </c>
      <c r="P248" s="18">
        <f>'[1]Tabelle 2.1 zweite Seite'!I248</f>
        <v>1300</v>
      </c>
      <c r="Q248" s="18">
        <f>'[1]Tabelle 2.1 zweite Seite'!J248</f>
        <v>-27.3</v>
      </c>
    </row>
    <row r="249" spans="1:17" ht="9.6" x14ac:dyDescent="0.2">
      <c r="A249" s="1" t="s">
        <v>437</v>
      </c>
      <c r="B249" s="11" t="s">
        <v>438</v>
      </c>
      <c r="C249" s="17">
        <f>'[1]Tabelle 2.1 erste Seite'!C249</f>
        <v>3</v>
      </c>
      <c r="D249" s="17" t="str">
        <f>'[1]Tabelle 2.1 erste Seite'!D249</f>
        <v>–</v>
      </c>
      <c r="E249" s="17">
        <f>'[1]Tabelle 2.1 erste Seite'!E249</f>
        <v>379</v>
      </c>
      <c r="F249" s="17">
        <f>'[1]Tabelle 2.1 erste Seite'!F249</f>
        <v>-15.6</v>
      </c>
      <c r="G249" s="18">
        <f>'[1]Tabelle 2.1 erste Seite'!G249</f>
        <v>31.4</v>
      </c>
      <c r="H249" s="18">
        <f>'[1]Tabelle 2.1 erste Seite'!H249</f>
        <v>1.5</v>
      </c>
      <c r="I249" s="18">
        <f>'[1]Tabelle 2.1 erste Seite'!I249</f>
        <v>1.4</v>
      </c>
      <c r="J249" s="18">
        <f>'[1]Tabelle 2.1 zweite Seite'!C249</f>
        <v>2415</v>
      </c>
      <c r="K249" s="18">
        <f>'[1]Tabelle 2.1 zweite Seite'!D249</f>
        <v>-35.4</v>
      </c>
      <c r="L249" s="18">
        <f>'[1]Tabelle 2.1 zweite Seite'!E249</f>
        <v>678</v>
      </c>
      <c r="M249" s="18">
        <f>'[1]Tabelle 2.1 zweite Seite'!F249</f>
        <v>-56.5</v>
      </c>
      <c r="N249" s="18">
        <f>'[1]Tabelle 2.1 zweite Seite'!G249</f>
        <v>3573</v>
      </c>
      <c r="O249" s="18">
        <f>'[1]Tabelle 2.1 zweite Seite'!H249</f>
        <v>-37.700000000000003</v>
      </c>
      <c r="P249" s="18">
        <f>'[1]Tabelle 2.1 zweite Seite'!I249</f>
        <v>959</v>
      </c>
      <c r="Q249" s="18">
        <f>'[1]Tabelle 2.1 zweite Seite'!J249</f>
        <v>-61.1</v>
      </c>
    </row>
    <row r="250" spans="1:17" ht="9.6" x14ac:dyDescent="0.2">
      <c r="A250" s="1" t="s">
        <v>439</v>
      </c>
      <c r="B250" s="11" t="s">
        <v>440</v>
      </c>
      <c r="C250" s="17">
        <f>'[1]Tabelle 2.1 erste Seite'!C250</f>
        <v>16</v>
      </c>
      <c r="D250" s="17" t="str">
        <f>'[1]Tabelle 2.1 erste Seite'!D250</f>
        <v>–</v>
      </c>
      <c r="E250" s="17">
        <f>'[1]Tabelle 2.1 erste Seite'!E250</f>
        <v>952</v>
      </c>
      <c r="F250" s="17" t="str">
        <f>'[1]Tabelle 2.1 erste Seite'!F250</f>
        <v>–</v>
      </c>
      <c r="G250" s="18">
        <f>'[1]Tabelle 2.1 erste Seite'!G250</f>
        <v>36.299999999999997</v>
      </c>
      <c r="H250" s="18">
        <f>'[1]Tabelle 2.1 erste Seite'!H250</f>
        <v>2</v>
      </c>
      <c r="I250" s="18">
        <f>'[1]Tabelle 2.1 erste Seite'!I250</f>
        <v>2</v>
      </c>
      <c r="J250" s="18">
        <f>'[1]Tabelle 2.1 zweite Seite'!C250</f>
        <v>5501</v>
      </c>
      <c r="K250" s="18">
        <f>'[1]Tabelle 2.1 zweite Seite'!D250</f>
        <v>-4.5999999999999996</v>
      </c>
      <c r="L250" s="18">
        <f>'[1]Tabelle 2.1 zweite Seite'!E250</f>
        <v>105</v>
      </c>
      <c r="M250" s="18">
        <f>'[1]Tabelle 2.1 zweite Seite'!F250</f>
        <v>-40.299999999999997</v>
      </c>
      <c r="N250" s="18">
        <f>'[1]Tabelle 2.1 zweite Seite'!G250</f>
        <v>10875</v>
      </c>
      <c r="O250" s="18">
        <f>'[1]Tabelle 2.1 zweite Seite'!H250</f>
        <v>-4.4000000000000004</v>
      </c>
      <c r="P250" s="18">
        <f>'[1]Tabelle 2.1 zweite Seite'!I250</f>
        <v>205</v>
      </c>
      <c r="Q250" s="18">
        <f>'[1]Tabelle 2.1 zweite Seite'!J250</f>
        <v>-50.1</v>
      </c>
    </row>
    <row r="251" spans="1:17" ht="9.6" x14ac:dyDescent="0.2">
      <c r="A251" s="1" t="s">
        <v>441</v>
      </c>
      <c r="B251" s="11" t="s">
        <v>442</v>
      </c>
      <c r="C251" s="17">
        <f>'[1]Tabelle 2.1 erste Seite'!C251</f>
        <v>4</v>
      </c>
      <c r="D251" s="17" t="str">
        <f>'[1]Tabelle 2.1 erste Seite'!D251</f>
        <v>–</v>
      </c>
      <c r="E251" s="17">
        <f>'[1]Tabelle 2.1 erste Seite'!E251</f>
        <v>225</v>
      </c>
      <c r="F251" s="17" t="str">
        <f>'[1]Tabelle 2.1 erste Seite'!F251</f>
        <v>–</v>
      </c>
      <c r="G251" s="18">
        <f>'[1]Tabelle 2.1 erste Seite'!G251</f>
        <v>32.299999999999997</v>
      </c>
      <c r="H251" s="18">
        <f>'[1]Tabelle 2.1 erste Seite'!H251</f>
        <v>1.5</v>
      </c>
      <c r="I251" s="18">
        <f>'[1]Tabelle 2.1 erste Seite'!I251</f>
        <v>1.8</v>
      </c>
      <c r="J251" s="18">
        <f>'[1]Tabelle 2.1 zweite Seite'!C251</f>
        <v>1427</v>
      </c>
      <c r="K251" s="18">
        <f>'[1]Tabelle 2.1 zweite Seite'!D251</f>
        <v>-0.4</v>
      </c>
      <c r="L251" s="18">
        <f>'[1]Tabelle 2.1 zweite Seite'!E251</f>
        <v>175</v>
      </c>
      <c r="M251" s="18">
        <f>'[1]Tabelle 2.1 zweite Seite'!F251</f>
        <v>34.6</v>
      </c>
      <c r="N251" s="18">
        <f>'[1]Tabelle 2.1 zweite Seite'!G251</f>
        <v>2178</v>
      </c>
      <c r="O251" s="18">
        <f>'[1]Tabelle 2.1 zweite Seite'!H251</f>
        <v>1.3</v>
      </c>
      <c r="P251" s="18">
        <f>'[1]Tabelle 2.1 zweite Seite'!I251</f>
        <v>322</v>
      </c>
      <c r="Q251" s="18">
        <f>'[1]Tabelle 2.1 zweite Seite'!J251</f>
        <v>64.3</v>
      </c>
    </row>
    <row r="252" spans="1:17" ht="9.6" x14ac:dyDescent="0.2">
      <c r="A252" s="1" t="s">
        <v>443</v>
      </c>
      <c r="B252" s="11" t="s">
        <v>444</v>
      </c>
      <c r="C252" s="17">
        <f>'[1]Tabelle 2.1 erste Seite'!C252</f>
        <v>9</v>
      </c>
      <c r="D252" s="17" t="str">
        <f>'[1]Tabelle 2.1 erste Seite'!D252</f>
        <v>–</v>
      </c>
      <c r="E252" s="17">
        <f>'[1]Tabelle 2.1 erste Seite'!E252</f>
        <v>470</v>
      </c>
      <c r="F252" s="17">
        <f>'[1]Tabelle 2.1 erste Seite'!F252</f>
        <v>-0.4</v>
      </c>
      <c r="G252" s="18">
        <f>'[1]Tabelle 2.1 erste Seite'!G252</f>
        <v>32.700000000000003</v>
      </c>
      <c r="H252" s="18">
        <f>'[1]Tabelle 2.1 erste Seite'!H252</f>
        <v>1.9</v>
      </c>
      <c r="I252" s="18">
        <f>'[1]Tabelle 2.1 erste Seite'!I252</f>
        <v>2.8</v>
      </c>
      <c r="J252" s="18">
        <f>'[1]Tabelle 2.1 zweite Seite'!C252</f>
        <v>2429</v>
      </c>
      <c r="K252" s="18">
        <f>'[1]Tabelle 2.1 zweite Seite'!D252</f>
        <v>2.5</v>
      </c>
      <c r="L252" s="18">
        <f>'[1]Tabelle 2.1 zweite Seite'!E252</f>
        <v>541</v>
      </c>
      <c r="M252" s="18">
        <f>'[1]Tabelle 2.1 zweite Seite'!F252</f>
        <v>-6.9</v>
      </c>
      <c r="N252" s="18">
        <f>'[1]Tabelle 2.1 zweite Seite'!G252</f>
        <v>4605</v>
      </c>
      <c r="O252" s="18">
        <f>'[1]Tabelle 2.1 zweite Seite'!H252</f>
        <v>2.5</v>
      </c>
      <c r="P252" s="18">
        <f>'[1]Tabelle 2.1 zweite Seite'!I252</f>
        <v>1502</v>
      </c>
      <c r="Q252" s="18">
        <f>'[1]Tabelle 2.1 zweite Seite'!J252</f>
        <v>16</v>
      </c>
    </row>
    <row r="253" spans="1:17" ht="9.6" x14ac:dyDescent="0.2">
      <c r="A253" s="1" t="s">
        <v>445</v>
      </c>
      <c r="B253" s="11" t="s">
        <v>446</v>
      </c>
      <c r="C253" s="17">
        <f>'[1]Tabelle 2.1 erste Seite'!C253</f>
        <v>5</v>
      </c>
      <c r="D253" s="17" t="str">
        <f>'[1]Tabelle 2.1 erste Seite'!D253</f>
        <v>–</v>
      </c>
      <c r="E253" s="17">
        <f>'[1]Tabelle 2.1 erste Seite'!E253</f>
        <v>486</v>
      </c>
      <c r="F253" s="17" t="str">
        <f>'[1]Tabelle 2.1 erste Seite'!F253</f>
        <v>–</v>
      </c>
      <c r="G253" s="18">
        <f>'[1]Tabelle 2.1 erste Seite'!G253</f>
        <v>21.4</v>
      </c>
      <c r="H253" s="18">
        <f>'[1]Tabelle 2.1 erste Seite'!H253</f>
        <v>2.4</v>
      </c>
      <c r="I253" s="18">
        <f>'[1]Tabelle 2.1 erste Seite'!I253</f>
        <v>1.5</v>
      </c>
      <c r="J253" s="18">
        <f>'[1]Tabelle 2.1 zweite Seite'!C253</f>
        <v>1313</v>
      </c>
      <c r="K253" s="18">
        <f>'[1]Tabelle 2.1 zweite Seite'!D253</f>
        <v>-27.5</v>
      </c>
      <c r="L253" s="18">
        <f>'[1]Tabelle 2.1 zweite Seite'!E253</f>
        <v>29</v>
      </c>
      <c r="M253" s="18">
        <f>'[1]Tabelle 2.1 zweite Seite'!F253</f>
        <v>-77.2</v>
      </c>
      <c r="N253" s="18">
        <f>'[1]Tabelle 2.1 zweite Seite'!G253</f>
        <v>3202</v>
      </c>
      <c r="O253" s="18">
        <f>'[1]Tabelle 2.1 zweite Seite'!H253</f>
        <v>-23.7</v>
      </c>
      <c r="P253" s="18">
        <f>'[1]Tabelle 2.1 zweite Seite'!I253</f>
        <v>44</v>
      </c>
      <c r="Q253" s="18">
        <f>'[1]Tabelle 2.1 zweite Seite'!J253</f>
        <v>-83.5</v>
      </c>
    </row>
    <row r="254" spans="1:17" ht="9.6" x14ac:dyDescent="0.2">
      <c r="A254" s="1" t="s">
        <v>447</v>
      </c>
      <c r="B254" s="11" t="s">
        <v>448</v>
      </c>
      <c r="C254" s="17">
        <f>'[1]Tabelle 2.1 erste Seite'!C254</f>
        <v>10</v>
      </c>
      <c r="D254" s="17">
        <f>'[1]Tabelle 2.1 erste Seite'!D254</f>
        <v>11.1</v>
      </c>
      <c r="E254" s="17">
        <f>'[1]Tabelle 2.1 erste Seite'!E254</f>
        <v>1034</v>
      </c>
      <c r="F254" s="17">
        <f>'[1]Tabelle 2.1 erste Seite'!F254</f>
        <v>9.5</v>
      </c>
      <c r="G254" s="18">
        <f>'[1]Tabelle 2.1 erste Seite'!G254</f>
        <v>44.3</v>
      </c>
      <c r="H254" s="18">
        <f>'[1]Tabelle 2.1 erste Seite'!H254</f>
        <v>1.6</v>
      </c>
      <c r="I254" s="18">
        <f>'[1]Tabelle 2.1 erste Seite'!I254</f>
        <v>1.5</v>
      </c>
      <c r="J254" s="18">
        <f>'[1]Tabelle 2.1 zweite Seite'!C254</f>
        <v>8686</v>
      </c>
      <c r="K254" s="18">
        <f>'[1]Tabelle 2.1 zweite Seite'!D254</f>
        <v>9.8000000000000007</v>
      </c>
      <c r="L254" s="18">
        <f>'[1]Tabelle 2.1 zweite Seite'!E254</f>
        <v>1428</v>
      </c>
      <c r="M254" s="18">
        <f>'[1]Tabelle 2.1 zweite Seite'!F254</f>
        <v>-1.8</v>
      </c>
      <c r="N254" s="18">
        <f>'[1]Tabelle 2.1 zweite Seite'!G254</f>
        <v>13746</v>
      </c>
      <c r="O254" s="18">
        <f>'[1]Tabelle 2.1 zweite Seite'!H254</f>
        <v>6.9</v>
      </c>
      <c r="P254" s="18">
        <f>'[1]Tabelle 2.1 zweite Seite'!I254</f>
        <v>2171</v>
      </c>
      <c r="Q254" s="18">
        <f>'[1]Tabelle 2.1 zweite Seite'!J254</f>
        <v>-1.9</v>
      </c>
    </row>
    <row r="255" spans="1:17" ht="9.6" x14ac:dyDescent="0.2">
      <c r="A255" s="1" t="s">
        <v>449</v>
      </c>
      <c r="B255" s="11" t="s">
        <v>450</v>
      </c>
      <c r="C255" s="17">
        <f>'[1]Tabelle 2.1 erste Seite'!C255</f>
        <v>4</v>
      </c>
      <c r="D255" s="17">
        <f>'[1]Tabelle 2.1 erste Seite'!D255</f>
        <v>33.299999999999997</v>
      </c>
      <c r="E255" s="17">
        <f>'[1]Tabelle 2.1 erste Seite'!E255</f>
        <v>103</v>
      </c>
      <c r="F255" s="17">
        <f>'[1]Tabelle 2.1 erste Seite'!F255</f>
        <v>21.2</v>
      </c>
      <c r="G255" s="18">
        <f>'[1]Tabelle 2.1 erste Seite'!G255</f>
        <v>39.799999999999997</v>
      </c>
      <c r="H255" s="18">
        <f>'[1]Tabelle 2.1 erste Seite'!H255</f>
        <v>2</v>
      </c>
      <c r="I255" s="18">
        <f>'[1]Tabelle 2.1 erste Seite'!I255</f>
        <v>2.1</v>
      </c>
      <c r="J255" s="18">
        <f>'[1]Tabelle 2.1 zweite Seite'!C255</f>
        <v>605</v>
      </c>
      <c r="K255" s="18">
        <f>'[1]Tabelle 2.1 zweite Seite'!D255</f>
        <v>8.6</v>
      </c>
      <c r="L255" s="18">
        <f>'[1]Tabelle 2.1 zweite Seite'!E255</f>
        <v>86</v>
      </c>
      <c r="M255" s="18">
        <f>'[1]Tabelle 2.1 zweite Seite'!F255</f>
        <v>21.1</v>
      </c>
      <c r="N255" s="18">
        <f>'[1]Tabelle 2.1 zweite Seite'!G255</f>
        <v>1230</v>
      </c>
      <c r="O255" s="18">
        <f>'[1]Tabelle 2.1 zweite Seite'!H255</f>
        <v>15.5</v>
      </c>
      <c r="P255" s="18">
        <f>'[1]Tabelle 2.1 zweite Seite'!I255</f>
        <v>180</v>
      </c>
      <c r="Q255" s="18">
        <f>'[1]Tabelle 2.1 zweite Seite'!J255</f>
        <v>5.9</v>
      </c>
    </row>
    <row r="256" spans="1:17" ht="9.6" x14ac:dyDescent="0.2">
      <c r="B256" s="11"/>
      <c r="C256" s="17"/>
      <c r="D256" s="17"/>
      <c r="E256" s="17"/>
      <c r="F256" s="17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</row>
    <row r="257" spans="1:17" ht="9.6" x14ac:dyDescent="0.2">
      <c r="A257" s="4" t="s">
        <v>451</v>
      </c>
      <c r="B257" s="5" t="s">
        <v>452</v>
      </c>
      <c r="C257" s="15">
        <f>'[1]Tabelle 2.1 erste Seite'!C257</f>
        <v>157</v>
      </c>
      <c r="D257" s="15" t="str">
        <f>'[1]Tabelle 2.1 erste Seite'!D257</f>
        <v>–</v>
      </c>
      <c r="E257" s="15">
        <f>'[1]Tabelle 2.1 erste Seite'!E257</f>
        <v>5301</v>
      </c>
      <c r="F257" s="15">
        <f>'[1]Tabelle 2.1 erste Seite'!F257</f>
        <v>0.9</v>
      </c>
      <c r="G257" s="16">
        <f>'[1]Tabelle 2.1 erste Seite'!G257</f>
        <v>35</v>
      </c>
      <c r="H257" s="16">
        <f>'[1]Tabelle 2.1 erste Seite'!H257</f>
        <v>2.6</v>
      </c>
      <c r="I257" s="16">
        <f>'[1]Tabelle 2.1 erste Seite'!I257</f>
        <v>3.3</v>
      </c>
      <c r="J257" s="16">
        <f>'[1]Tabelle 2.1 zweite Seite'!C257</f>
        <v>22263</v>
      </c>
      <c r="K257" s="16">
        <f>'[1]Tabelle 2.1 zweite Seite'!D257</f>
        <v>-0.4</v>
      </c>
      <c r="L257" s="16">
        <f>'[1]Tabelle 2.1 zweite Seite'!E257</f>
        <v>2668</v>
      </c>
      <c r="M257" s="16">
        <f>'[1]Tabelle 2.1 zweite Seite'!F257</f>
        <v>19.600000000000001</v>
      </c>
      <c r="N257" s="16">
        <f>'[1]Tabelle 2.1 zweite Seite'!G257</f>
        <v>58031</v>
      </c>
      <c r="O257" s="16">
        <f>'[1]Tabelle 2.1 zweite Seite'!H257</f>
        <v>-3.6</v>
      </c>
      <c r="P257" s="16">
        <f>'[1]Tabelle 2.1 zweite Seite'!I257</f>
        <v>8700</v>
      </c>
      <c r="Q257" s="16">
        <f>'[1]Tabelle 2.1 zweite Seite'!J257</f>
        <v>21.6</v>
      </c>
    </row>
    <row r="258" spans="1:17" ht="9.6" x14ac:dyDescent="0.2">
      <c r="A258" s="1" t="s">
        <v>453</v>
      </c>
      <c r="B258" s="11" t="s">
        <v>454</v>
      </c>
      <c r="C258" s="17">
        <f>'[1]Tabelle 2.1 erste Seite'!C258</f>
        <v>5</v>
      </c>
      <c r="D258" s="17" t="str">
        <f>'[1]Tabelle 2.1 erste Seite'!D258</f>
        <v>–</v>
      </c>
      <c r="E258" s="17">
        <f>'[1]Tabelle 2.1 erste Seite'!E258</f>
        <v>197</v>
      </c>
      <c r="F258" s="17" t="str">
        <f>'[1]Tabelle 2.1 erste Seite'!F258</f>
        <v>–</v>
      </c>
      <c r="G258" s="18">
        <f>'[1]Tabelle 2.1 erste Seite'!G258</f>
        <v>25.8</v>
      </c>
      <c r="H258" s="18">
        <f>'[1]Tabelle 2.1 erste Seite'!H258</f>
        <v>3.3</v>
      </c>
      <c r="I258" s="18">
        <f>'[1]Tabelle 2.1 erste Seite'!I258</f>
        <v>9.8000000000000007</v>
      </c>
      <c r="J258" s="18">
        <f>'[1]Tabelle 2.1 zweite Seite'!C258</f>
        <v>462</v>
      </c>
      <c r="K258" s="18">
        <f>'[1]Tabelle 2.1 zweite Seite'!D258</f>
        <v>-29.7</v>
      </c>
      <c r="L258" s="18">
        <f>'[1]Tabelle 2.1 zweite Seite'!E258</f>
        <v>13</v>
      </c>
      <c r="M258" s="18">
        <f>'[1]Tabelle 2.1 zweite Seite'!F258</f>
        <v>333.3</v>
      </c>
      <c r="N258" s="18">
        <f>'[1]Tabelle 2.1 zweite Seite'!G258</f>
        <v>1543</v>
      </c>
      <c r="O258" s="18">
        <f>'[1]Tabelle 2.1 zweite Seite'!H258</f>
        <v>-6.8</v>
      </c>
      <c r="P258" s="18">
        <f>'[1]Tabelle 2.1 zweite Seite'!I258</f>
        <v>127</v>
      </c>
      <c r="Q258" s="18" t="str">
        <f>'[1]Tabelle 2.1 zweite Seite'!J258</f>
        <v>x</v>
      </c>
    </row>
    <row r="259" spans="1:17" ht="9.6" x14ac:dyDescent="0.2">
      <c r="A259" s="1" t="s">
        <v>455</v>
      </c>
      <c r="B259" s="11" t="s">
        <v>456</v>
      </c>
      <c r="C259" s="17">
        <f>'[1]Tabelle 2.1 erste Seite'!C259</f>
        <v>10</v>
      </c>
      <c r="D259" s="17" t="str">
        <f>'[1]Tabelle 2.1 erste Seite'!D259</f>
        <v>–</v>
      </c>
      <c r="E259" s="17">
        <f>'[1]Tabelle 2.1 erste Seite'!E259</f>
        <v>380</v>
      </c>
      <c r="F259" s="17">
        <f>'[1]Tabelle 2.1 erste Seite'!F259</f>
        <v>1.1000000000000001</v>
      </c>
      <c r="G259" s="18">
        <f>'[1]Tabelle 2.1 erste Seite'!G259</f>
        <v>26.5</v>
      </c>
      <c r="H259" s="18">
        <f>'[1]Tabelle 2.1 erste Seite'!H259</f>
        <v>2</v>
      </c>
      <c r="I259" s="18">
        <f>'[1]Tabelle 2.1 erste Seite'!I259</f>
        <v>3.6</v>
      </c>
      <c r="J259" s="18">
        <f>'[1]Tabelle 2.1 zweite Seite'!C259</f>
        <v>1496</v>
      </c>
      <c r="K259" s="18">
        <f>'[1]Tabelle 2.1 zweite Seite'!D259</f>
        <v>-1.9</v>
      </c>
      <c r="L259" s="18">
        <f>'[1]Tabelle 2.1 zweite Seite'!E259</f>
        <v>94</v>
      </c>
      <c r="M259" s="18">
        <f>'[1]Tabelle 2.1 zweite Seite'!F259</f>
        <v>9.3000000000000007</v>
      </c>
      <c r="N259" s="18">
        <f>'[1]Tabelle 2.1 zweite Seite'!G259</f>
        <v>3021</v>
      </c>
      <c r="O259" s="18">
        <f>'[1]Tabelle 2.1 zweite Seite'!H259</f>
        <v>2.2000000000000002</v>
      </c>
      <c r="P259" s="18">
        <f>'[1]Tabelle 2.1 zweite Seite'!I259</f>
        <v>343</v>
      </c>
      <c r="Q259" s="18">
        <f>'[1]Tabelle 2.1 zweite Seite'!J259</f>
        <v>2.4</v>
      </c>
    </row>
    <row r="260" spans="1:17" ht="9.6" x14ac:dyDescent="0.2">
      <c r="A260" s="1" t="s">
        <v>457</v>
      </c>
      <c r="B260" s="11" t="s">
        <v>458</v>
      </c>
      <c r="C260" s="17">
        <f>'[1]Tabelle 2.1 erste Seite'!C260</f>
        <v>12</v>
      </c>
      <c r="D260" s="17" t="str">
        <f>'[1]Tabelle 2.1 erste Seite'!D260</f>
        <v>–</v>
      </c>
      <c r="E260" s="17">
        <f>'[1]Tabelle 2.1 erste Seite'!E260</f>
        <v>337</v>
      </c>
      <c r="F260" s="17">
        <f>'[1]Tabelle 2.1 erste Seite'!F260</f>
        <v>-1.5</v>
      </c>
      <c r="G260" s="18">
        <f>'[1]Tabelle 2.1 erste Seite'!G260</f>
        <v>26.5</v>
      </c>
      <c r="H260" s="18">
        <f>'[1]Tabelle 2.1 erste Seite'!H260</f>
        <v>2.2000000000000002</v>
      </c>
      <c r="I260" s="18">
        <f>'[1]Tabelle 2.1 erste Seite'!I260</f>
        <v>2.6</v>
      </c>
      <c r="J260" s="18">
        <f>'[1]Tabelle 2.1 zweite Seite'!C260</f>
        <v>1646</v>
      </c>
      <c r="K260" s="18">
        <f>'[1]Tabelle 2.1 zweite Seite'!D260</f>
        <v>6.3</v>
      </c>
      <c r="L260" s="18">
        <f>'[1]Tabelle 2.1 zweite Seite'!E260</f>
        <v>133</v>
      </c>
      <c r="M260" s="18">
        <f>'[1]Tabelle 2.1 zweite Seite'!F260</f>
        <v>-7</v>
      </c>
      <c r="N260" s="18">
        <f>'[1]Tabelle 2.1 zweite Seite'!G260</f>
        <v>3601</v>
      </c>
      <c r="O260" s="18">
        <f>'[1]Tabelle 2.1 zweite Seite'!H260</f>
        <v>-42.1</v>
      </c>
      <c r="P260" s="18">
        <f>'[1]Tabelle 2.1 zweite Seite'!I260</f>
        <v>348</v>
      </c>
      <c r="Q260" s="18">
        <f>'[1]Tabelle 2.1 zweite Seite'!J260</f>
        <v>-5.7</v>
      </c>
    </row>
    <row r="261" spans="1:17" ht="9.6" x14ac:dyDescent="0.2">
      <c r="A261" s="1" t="s">
        <v>459</v>
      </c>
      <c r="B261" s="11" t="s">
        <v>460</v>
      </c>
      <c r="C261" s="17">
        <f>'[1]Tabelle 2.1 erste Seite'!C261</f>
        <v>12</v>
      </c>
      <c r="D261" s="17">
        <f>'[1]Tabelle 2.1 erste Seite'!D261</f>
        <v>-14.3</v>
      </c>
      <c r="E261" s="17">
        <f>'[1]Tabelle 2.1 erste Seite'!E261</f>
        <v>361</v>
      </c>
      <c r="F261" s="17">
        <f>'[1]Tabelle 2.1 erste Seite'!F261</f>
        <v>-16</v>
      </c>
      <c r="G261" s="18">
        <f>'[1]Tabelle 2.1 erste Seite'!G261</f>
        <v>31.8</v>
      </c>
      <c r="H261" s="18">
        <f>'[1]Tabelle 2.1 erste Seite'!H261</f>
        <v>2.1</v>
      </c>
      <c r="I261" s="18">
        <f>'[1]Tabelle 2.1 erste Seite'!I261</f>
        <v>3.1</v>
      </c>
      <c r="J261" s="18">
        <f>'[1]Tabelle 2.1 zweite Seite'!C261</f>
        <v>2014</v>
      </c>
      <c r="K261" s="18">
        <f>'[1]Tabelle 2.1 zweite Seite'!D261</f>
        <v>-6.7</v>
      </c>
      <c r="L261" s="18">
        <f>'[1]Tabelle 2.1 zweite Seite'!E261</f>
        <v>222</v>
      </c>
      <c r="M261" s="18">
        <f>'[1]Tabelle 2.1 zweite Seite'!F261</f>
        <v>-7.5</v>
      </c>
      <c r="N261" s="18">
        <f>'[1]Tabelle 2.1 zweite Seite'!G261</f>
        <v>4249</v>
      </c>
      <c r="O261" s="18">
        <f>'[1]Tabelle 2.1 zweite Seite'!H261</f>
        <v>-8</v>
      </c>
      <c r="P261" s="18">
        <f>'[1]Tabelle 2.1 zweite Seite'!I261</f>
        <v>693</v>
      </c>
      <c r="Q261" s="18">
        <f>'[1]Tabelle 2.1 zweite Seite'!J261</f>
        <v>-6.7</v>
      </c>
    </row>
    <row r="262" spans="1:17" ht="9.6" x14ac:dyDescent="0.2">
      <c r="A262" s="1" t="s">
        <v>461</v>
      </c>
      <c r="B262" s="11" t="s">
        <v>462</v>
      </c>
      <c r="C262" s="17">
        <f>'[1]Tabelle 2.1 erste Seite'!C262</f>
        <v>1</v>
      </c>
      <c r="D262" s="17">
        <f>'[1]Tabelle 2.1 erste Seite'!D262</f>
        <v>-50</v>
      </c>
      <c r="E262" s="17">
        <f>'[1]Tabelle 2.1 erste Seite'!E262</f>
        <v>21</v>
      </c>
      <c r="F262" s="17">
        <f>'[1]Tabelle 2.1 erste Seite'!F262</f>
        <v>-61.8</v>
      </c>
      <c r="G262" s="18" t="str">
        <f>'[1]Tabelle 2.1 erste Seite'!G262</f>
        <v>.</v>
      </c>
      <c r="H262" s="18" t="str">
        <f>'[1]Tabelle 2.1 erste Seite'!H262</f>
        <v>.</v>
      </c>
      <c r="I262" s="18" t="str">
        <f>'[1]Tabelle 2.1 erste Seite'!I262</f>
        <v>.</v>
      </c>
      <c r="J262" s="18" t="str">
        <f>'[1]Tabelle 2.1 zweite Seite'!C262</f>
        <v>.</v>
      </c>
      <c r="K262" s="18" t="str">
        <f>'[1]Tabelle 2.1 zweite Seite'!D262</f>
        <v>.</v>
      </c>
      <c r="L262" s="18" t="str">
        <f>'[1]Tabelle 2.1 zweite Seite'!E262</f>
        <v>.</v>
      </c>
      <c r="M262" s="18" t="str">
        <f>'[1]Tabelle 2.1 zweite Seite'!F262</f>
        <v>.</v>
      </c>
      <c r="N262" s="18" t="str">
        <f>'[1]Tabelle 2.1 zweite Seite'!G262</f>
        <v>.</v>
      </c>
      <c r="O262" s="18" t="str">
        <f>'[1]Tabelle 2.1 zweite Seite'!H262</f>
        <v>.</v>
      </c>
      <c r="P262" s="18" t="str">
        <f>'[1]Tabelle 2.1 zweite Seite'!I262</f>
        <v>.</v>
      </c>
      <c r="Q262" s="18" t="str">
        <f>'[1]Tabelle 2.1 zweite Seite'!J262</f>
        <v>.</v>
      </c>
    </row>
    <row r="263" spans="1:17" ht="9.6" x14ac:dyDescent="0.2">
      <c r="A263" s="1" t="s">
        <v>463</v>
      </c>
      <c r="B263" s="11" t="s">
        <v>464</v>
      </c>
      <c r="C263" s="17">
        <f>'[1]Tabelle 2.1 erste Seite'!C263</f>
        <v>4</v>
      </c>
      <c r="D263" s="17" t="str">
        <f>'[1]Tabelle 2.1 erste Seite'!D263</f>
        <v>–</v>
      </c>
      <c r="E263" s="17">
        <f>'[1]Tabelle 2.1 erste Seite'!E263</f>
        <v>74</v>
      </c>
      <c r="F263" s="17" t="str">
        <f>'[1]Tabelle 2.1 erste Seite'!F263</f>
        <v>–</v>
      </c>
      <c r="G263" s="18">
        <f>'[1]Tabelle 2.1 erste Seite'!G263</f>
        <v>19.5</v>
      </c>
      <c r="H263" s="18">
        <f>'[1]Tabelle 2.1 erste Seite'!H263</f>
        <v>2.6</v>
      </c>
      <c r="I263" s="18">
        <f>'[1]Tabelle 2.1 erste Seite'!I263</f>
        <v>7</v>
      </c>
      <c r="J263" s="18">
        <f>'[1]Tabelle 2.1 zweite Seite'!C263</f>
        <v>164</v>
      </c>
      <c r="K263" s="18">
        <f>'[1]Tabelle 2.1 zweite Seite'!D263</f>
        <v>9.3000000000000007</v>
      </c>
      <c r="L263" s="18">
        <f>'[1]Tabelle 2.1 zweite Seite'!E263</f>
        <v>7</v>
      </c>
      <c r="M263" s="18">
        <f>'[1]Tabelle 2.1 zweite Seite'!F263</f>
        <v>-53.3</v>
      </c>
      <c r="N263" s="18">
        <f>'[1]Tabelle 2.1 zweite Seite'!G263</f>
        <v>434</v>
      </c>
      <c r="O263" s="18">
        <f>'[1]Tabelle 2.1 zweite Seite'!H263</f>
        <v>22.6</v>
      </c>
      <c r="P263" s="18">
        <f>'[1]Tabelle 2.1 zweite Seite'!I263</f>
        <v>49</v>
      </c>
      <c r="Q263" s="18">
        <f>'[1]Tabelle 2.1 zweite Seite'!J263</f>
        <v>58.1</v>
      </c>
    </row>
    <row r="264" spans="1:17" ht="9.6" x14ac:dyDescent="0.2">
      <c r="A264" s="1" t="s">
        <v>465</v>
      </c>
      <c r="B264" s="11" t="s">
        <v>466</v>
      </c>
      <c r="C264" s="17">
        <f>'[1]Tabelle 2.1 erste Seite'!C264</f>
        <v>14</v>
      </c>
      <c r="D264" s="17" t="str">
        <f>'[1]Tabelle 2.1 erste Seite'!D264</f>
        <v>–</v>
      </c>
      <c r="E264" s="17">
        <f>'[1]Tabelle 2.1 erste Seite'!E264</f>
        <v>519</v>
      </c>
      <c r="F264" s="17">
        <f>'[1]Tabelle 2.1 erste Seite'!F264</f>
        <v>10.7</v>
      </c>
      <c r="G264" s="18">
        <f>'[1]Tabelle 2.1 erste Seite'!G264</f>
        <v>30.6</v>
      </c>
      <c r="H264" s="18">
        <f>'[1]Tabelle 2.1 erste Seite'!H264</f>
        <v>1.9</v>
      </c>
      <c r="I264" s="18">
        <f>'[1]Tabelle 2.1 erste Seite'!I264</f>
        <v>2</v>
      </c>
      <c r="J264" s="18">
        <f>'[1]Tabelle 2.1 zweite Seite'!C264</f>
        <v>2503</v>
      </c>
      <c r="K264" s="18">
        <f>'[1]Tabelle 2.1 zweite Seite'!D264</f>
        <v>9.5</v>
      </c>
      <c r="L264" s="18">
        <f>'[1]Tabelle 2.1 zweite Seite'!E264</f>
        <v>390</v>
      </c>
      <c r="M264" s="18">
        <f>'[1]Tabelle 2.1 zweite Seite'!F264</f>
        <v>54.8</v>
      </c>
      <c r="N264" s="18">
        <f>'[1]Tabelle 2.1 zweite Seite'!G264</f>
        <v>4798</v>
      </c>
      <c r="O264" s="18">
        <f>'[1]Tabelle 2.1 zweite Seite'!H264</f>
        <v>9.6</v>
      </c>
      <c r="P264" s="18">
        <f>'[1]Tabelle 2.1 zweite Seite'!I264</f>
        <v>798</v>
      </c>
      <c r="Q264" s="18">
        <f>'[1]Tabelle 2.1 zweite Seite'!J264</f>
        <v>59</v>
      </c>
    </row>
    <row r="265" spans="1:17" ht="9.6" x14ac:dyDescent="0.2">
      <c r="A265" s="1" t="s">
        <v>467</v>
      </c>
      <c r="B265" s="11" t="s">
        <v>468</v>
      </c>
      <c r="C265" s="17">
        <f>'[1]Tabelle 2.1 erste Seite'!C265</f>
        <v>5</v>
      </c>
      <c r="D265" s="17" t="str">
        <f>'[1]Tabelle 2.1 erste Seite'!D265</f>
        <v>–</v>
      </c>
      <c r="E265" s="17">
        <f>'[1]Tabelle 2.1 erste Seite'!E265</f>
        <v>100</v>
      </c>
      <c r="F265" s="17" t="str">
        <f>'[1]Tabelle 2.1 erste Seite'!F265</f>
        <v>–</v>
      </c>
      <c r="G265" s="18">
        <f>'[1]Tabelle 2.1 erste Seite'!G265</f>
        <v>34.200000000000003</v>
      </c>
      <c r="H265" s="18">
        <f>'[1]Tabelle 2.1 erste Seite'!H265</f>
        <v>1.4</v>
      </c>
      <c r="I265" s="18">
        <f>'[1]Tabelle 2.1 erste Seite'!I265</f>
        <v>1.2</v>
      </c>
      <c r="J265" s="18">
        <f>'[1]Tabelle 2.1 zweite Seite'!C265</f>
        <v>763</v>
      </c>
      <c r="K265" s="18">
        <f>'[1]Tabelle 2.1 zweite Seite'!D265</f>
        <v>-10.6</v>
      </c>
      <c r="L265" s="18">
        <f>'[1]Tabelle 2.1 zweite Seite'!E265</f>
        <v>167</v>
      </c>
      <c r="M265" s="18">
        <f>'[1]Tabelle 2.1 zweite Seite'!F265</f>
        <v>-28.3</v>
      </c>
      <c r="N265" s="18">
        <f>'[1]Tabelle 2.1 zweite Seite'!G265</f>
        <v>1036</v>
      </c>
      <c r="O265" s="18">
        <f>'[1]Tabelle 2.1 zweite Seite'!H265</f>
        <v>-5.2</v>
      </c>
      <c r="P265" s="18">
        <f>'[1]Tabelle 2.1 zweite Seite'!I265</f>
        <v>193</v>
      </c>
      <c r="Q265" s="18">
        <f>'[1]Tabelle 2.1 zweite Seite'!J265</f>
        <v>-24.9</v>
      </c>
    </row>
    <row r="266" spans="1:17" ht="9.6" x14ac:dyDescent="0.2">
      <c r="A266" s="1" t="s">
        <v>469</v>
      </c>
      <c r="B266" s="11" t="s">
        <v>470</v>
      </c>
      <c r="C266" s="17">
        <f>'[1]Tabelle 2.1 erste Seite'!C266</f>
        <v>2</v>
      </c>
      <c r="D266" s="17" t="str">
        <f>'[1]Tabelle 2.1 erste Seite'!D266</f>
        <v>–</v>
      </c>
      <c r="E266" s="17">
        <f>'[1]Tabelle 2.1 erste Seite'!E266</f>
        <v>56</v>
      </c>
      <c r="F266" s="17" t="str">
        <f>'[1]Tabelle 2.1 erste Seite'!F266</f>
        <v>–</v>
      </c>
      <c r="G266" s="18" t="str">
        <f>'[1]Tabelle 2.1 erste Seite'!G266</f>
        <v>.</v>
      </c>
      <c r="H266" s="18" t="str">
        <f>'[1]Tabelle 2.1 erste Seite'!H266</f>
        <v>.</v>
      </c>
      <c r="I266" s="18" t="str">
        <f>'[1]Tabelle 2.1 erste Seite'!I266</f>
        <v>.</v>
      </c>
      <c r="J266" s="18" t="str">
        <f>'[1]Tabelle 2.1 zweite Seite'!C266</f>
        <v>.</v>
      </c>
      <c r="K266" s="18" t="str">
        <f>'[1]Tabelle 2.1 zweite Seite'!D266</f>
        <v>.</v>
      </c>
      <c r="L266" s="18" t="str">
        <f>'[1]Tabelle 2.1 zweite Seite'!E266</f>
        <v>.</v>
      </c>
      <c r="M266" s="18" t="str">
        <f>'[1]Tabelle 2.1 zweite Seite'!F266</f>
        <v>.</v>
      </c>
      <c r="N266" s="18" t="str">
        <f>'[1]Tabelle 2.1 zweite Seite'!G266</f>
        <v>.</v>
      </c>
      <c r="O266" s="18" t="str">
        <f>'[1]Tabelle 2.1 zweite Seite'!H266</f>
        <v>.</v>
      </c>
      <c r="P266" s="18" t="str">
        <f>'[1]Tabelle 2.1 zweite Seite'!I266</f>
        <v>.</v>
      </c>
      <c r="Q266" s="18" t="str">
        <f>'[1]Tabelle 2.1 zweite Seite'!J266</f>
        <v>.</v>
      </c>
    </row>
    <row r="267" spans="1:17" ht="9.6" x14ac:dyDescent="0.2">
      <c r="A267" s="1" t="s">
        <v>471</v>
      </c>
      <c r="B267" s="11" t="s">
        <v>472</v>
      </c>
      <c r="C267" s="17">
        <f>'[1]Tabelle 2.1 erste Seite'!C267</f>
        <v>9</v>
      </c>
      <c r="D267" s="17">
        <f>'[1]Tabelle 2.1 erste Seite'!D267</f>
        <v>28.6</v>
      </c>
      <c r="E267" s="17">
        <f>'[1]Tabelle 2.1 erste Seite'!E267</f>
        <v>233</v>
      </c>
      <c r="F267" s="17">
        <f>'[1]Tabelle 2.1 erste Seite'!F267</f>
        <v>39.5</v>
      </c>
      <c r="G267" s="18">
        <f>'[1]Tabelle 2.1 erste Seite'!G267</f>
        <v>28.3</v>
      </c>
      <c r="H267" s="18">
        <f>'[1]Tabelle 2.1 erste Seite'!H267</f>
        <v>2.4</v>
      </c>
      <c r="I267" s="18">
        <f>'[1]Tabelle 2.1 erste Seite'!I267</f>
        <v>5.2</v>
      </c>
      <c r="J267" s="18">
        <f>'[1]Tabelle 2.1 zweite Seite'!C267</f>
        <v>816</v>
      </c>
      <c r="K267" s="18">
        <f>'[1]Tabelle 2.1 zweite Seite'!D267</f>
        <v>9.5</v>
      </c>
      <c r="L267" s="18">
        <f>'[1]Tabelle 2.1 zweite Seite'!E267</f>
        <v>100</v>
      </c>
      <c r="M267" s="18">
        <f>'[1]Tabelle 2.1 zweite Seite'!F267</f>
        <v>100</v>
      </c>
      <c r="N267" s="18">
        <f>'[1]Tabelle 2.1 zweite Seite'!G267</f>
        <v>1924</v>
      </c>
      <c r="O267" s="18">
        <f>'[1]Tabelle 2.1 zweite Seite'!H267</f>
        <v>14.9</v>
      </c>
      <c r="P267" s="18">
        <f>'[1]Tabelle 2.1 zweite Seite'!I267</f>
        <v>515</v>
      </c>
      <c r="Q267" s="18">
        <f>'[1]Tabelle 2.1 zweite Seite'!J267</f>
        <v>106.8</v>
      </c>
    </row>
    <row r="268" spans="1:17" ht="9.6" x14ac:dyDescent="0.2">
      <c r="A268" s="1" t="s">
        <v>473</v>
      </c>
      <c r="B268" s="11" t="s">
        <v>474</v>
      </c>
      <c r="C268" s="17">
        <f>'[1]Tabelle 2.1 erste Seite'!C268</f>
        <v>5</v>
      </c>
      <c r="D268" s="17">
        <f>'[1]Tabelle 2.1 erste Seite'!D268</f>
        <v>25</v>
      </c>
      <c r="E268" s="17">
        <f>'[1]Tabelle 2.1 erste Seite'!E268</f>
        <v>76</v>
      </c>
      <c r="F268" s="17">
        <f>'[1]Tabelle 2.1 erste Seite'!F268</f>
        <v>18.8</v>
      </c>
      <c r="G268" s="18">
        <f>'[1]Tabelle 2.1 erste Seite'!G268</f>
        <v>30.2</v>
      </c>
      <c r="H268" s="18">
        <f>'[1]Tabelle 2.1 erste Seite'!H268</f>
        <v>2</v>
      </c>
      <c r="I268" s="18">
        <f>'[1]Tabelle 2.1 erste Seite'!I268</f>
        <v>3</v>
      </c>
      <c r="J268" s="18">
        <f>'[1]Tabelle 2.1 zweite Seite'!C268</f>
        <v>425</v>
      </c>
      <c r="K268" s="18">
        <f>'[1]Tabelle 2.1 zweite Seite'!D268</f>
        <v>60.4</v>
      </c>
      <c r="L268" s="18">
        <f>'[1]Tabelle 2.1 zweite Seite'!E268</f>
        <v>77</v>
      </c>
      <c r="M268" s="18">
        <f>'[1]Tabelle 2.1 zweite Seite'!F268</f>
        <v>-9.4</v>
      </c>
      <c r="N268" s="18">
        <f>'[1]Tabelle 2.1 zweite Seite'!G268</f>
        <v>830</v>
      </c>
      <c r="O268" s="18">
        <f>'[1]Tabelle 2.1 zweite Seite'!H268</f>
        <v>5.7</v>
      </c>
      <c r="P268" s="18">
        <f>'[1]Tabelle 2.1 zweite Seite'!I268</f>
        <v>230</v>
      </c>
      <c r="Q268" s="18">
        <f>'[1]Tabelle 2.1 zweite Seite'!J268</f>
        <v>-55.2</v>
      </c>
    </row>
    <row r="269" spans="1:17" ht="9.6" x14ac:dyDescent="0.2">
      <c r="A269" s="1" t="s">
        <v>475</v>
      </c>
      <c r="B269" s="11" t="s">
        <v>476</v>
      </c>
      <c r="C269" s="17">
        <f>'[1]Tabelle 2.1 erste Seite'!C269</f>
        <v>1</v>
      </c>
      <c r="D269" s="17" t="str">
        <f>'[1]Tabelle 2.1 erste Seite'!D269</f>
        <v>–</v>
      </c>
      <c r="E269" s="17">
        <f>'[1]Tabelle 2.1 erste Seite'!E269</f>
        <v>14</v>
      </c>
      <c r="F269" s="17" t="str">
        <f>'[1]Tabelle 2.1 erste Seite'!F269</f>
        <v>–</v>
      </c>
      <c r="G269" s="18" t="str">
        <f>'[1]Tabelle 2.1 erste Seite'!G269</f>
        <v>.</v>
      </c>
      <c r="H269" s="18" t="str">
        <f>'[1]Tabelle 2.1 erste Seite'!H269</f>
        <v>.</v>
      </c>
      <c r="I269" s="18" t="str">
        <f>'[1]Tabelle 2.1 erste Seite'!I269</f>
        <v>.</v>
      </c>
      <c r="J269" s="18" t="str">
        <f>'[1]Tabelle 2.1 zweite Seite'!C269</f>
        <v>.</v>
      </c>
      <c r="K269" s="18" t="str">
        <f>'[1]Tabelle 2.1 zweite Seite'!D269</f>
        <v>.</v>
      </c>
      <c r="L269" s="18" t="str">
        <f>'[1]Tabelle 2.1 zweite Seite'!E269</f>
        <v>.</v>
      </c>
      <c r="M269" s="18" t="str">
        <f>'[1]Tabelle 2.1 zweite Seite'!F269</f>
        <v>.</v>
      </c>
      <c r="N269" s="18" t="str">
        <f>'[1]Tabelle 2.1 zweite Seite'!G269</f>
        <v>.</v>
      </c>
      <c r="O269" s="18" t="str">
        <f>'[1]Tabelle 2.1 zweite Seite'!H269</f>
        <v>.</v>
      </c>
      <c r="P269" s="18" t="str">
        <f>'[1]Tabelle 2.1 zweite Seite'!I269</f>
        <v>.</v>
      </c>
      <c r="Q269" s="18" t="str">
        <f>'[1]Tabelle 2.1 zweite Seite'!J269</f>
        <v>.</v>
      </c>
    </row>
    <row r="270" spans="1:17" ht="9.6" x14ac:dyDescent="0.2">
      <c r="A270" s="1" t="s">
        <v>477</v>
      </c>
      <c r="B270" s="11" t="s">
        <v>478</v>
      </c>
      <c r="C270" s="17">
        <f>'[1]Tabelle 2.1 erste Seite'!C270</f>
        <v>1</v>
      </c>
      <c r="D270" s="17" t="str">
        <f>'[1]Tabelle 2.1 erste Seite'!D270</f>
        <v>–</v>
      </c>
      <c r="E270" s="17">
        <f>'[1]Tabelle 2.1 erste Seite'!E270</f>
        <v>44</v>
      </c>
      <c r="F270" s="17">
        <f>'[1]Tabelle 2.1 erste Seite'!F270</f>
        <v>15.8</v>
      </c>
      <c r="G270" s="18" t="str">
        <f>'[1]Tabelle 2.1 erste Seite'!G270</f>
        <v>.</v>
      </c>
      <c r="H270" s="18" t="str">
        <f>'[1]Tabelle 2.1 erste Seite'!H270</f>
        <v>.</v>
      </c>
      <c r="I270" s="18" t="str">
        <f>'[1]Tabelle 2.1 erste Seite'!I270</f>
        <v>.</v>
      </c>
      <c r="J270" s="18" t="str">
        <f>'[1]Tabelle 2.1 zweite Seite'!C270</f>
        <v>.</v>
      </c>
      <c r="K270" s="18" t="str">
        <f>'[1]Tabelle 2.1 zweite Seite'!D270</f>
        <v>.</v>
      </c>
      <c r="L270" s="18" t="str">
        <f>'[1]Tabelle 2.1 zweite Seite'!E270</f>
        <v>.</v>
      </c>
      <c r="M270" s="18" t="str">
        <f>'[1]Tabelle 2.1 zweite Seite'!F270</f>
        <v>.</v>
      </c>
      <c r="N270" s="18" t="str">
        <f>'[1]Tabelle 2.1 zweite Seite'!G270</f>
        <v>.</v>
      </c>
      <c r="O270" s="18" t="str">
        <f>'[1]Tabelle 2.1 zweite Seite'!H270</f>
        <v>.</v>
      </c>
      <c r="P270" s="18" t="str">
        <f>'[1]Tabelle 2.1 zweite Seite'!I270</f>
        <v>.</v>
      </c>
      <c r="Q270" s="18" t="str">
        <f>'[1]Tabelle 2.1 zweite Seite'!J270</f>
        <v>.</v>
      </c>
    </row>
    <row r="271" spans="1:17" ht="9.6" x14ac:dyDescent="0.2">
      <c r="A271" s="1" t="s">
        <v>479</v>
      </c>
      <c r="B271" s="11" t="s">
        <v>480</v>
      </c>
      <c r="C271" s="17">
        <f>'[1]Tabelle 2.1 erste Seite'!C271</f>
        <v>6</v>
      </c>
      <c r="D271" s="17" t="str">
        <f>'[1]Tabelle 2.1 erste Seite'!D271</f>
        <v>–</v>
      </c>
      <c r="E271" s="17">
        <f>'[1]Tabelle 2.1 erste Seite'!E271</f>
        <v>199</v>
      </c>
      <c r="F271" s="17">
        <f>'[1]Tabelle 2.1 erste Seite'!F271</f>
        <v>2.6</v>
      </c>
      <c r="G271" s="18">
        <f>'[1]Tabelle 2.1 erste Seite'!G271</f>
        <v>52.7</v>
      </c>
      <c r="H271" s="18">
        <f>'[1]Tabelle 2.1 erste Seite'!H271</f>
        <v>9.5</v>
      </c>
      <c r="I271" s="18">
        <f>'[1]Tabelle 2.1 erste Seite'!I271</f>
        <v>2</v>
      </c>
      <c r="J271" s="18">
        <f>'[1]Tabelle 2.1 zweite Seite'!C271</f>
        <v>331</v>
      </c>
      <c r="K271" s="18">
        <f>'[1]Tabelle 2.1 zweite Seite'!D271</f>
        <v>-2.6</v>
      </c>
      <c r="L271" s="18">
        <f>'[1]Tabelle 2.1 zweite Seite'!E271</f>
        <v>19</v>
      </c>
      <c r="M271" s="18">
        <f>'[1]Tabelle 2.1 zweite Seite'!F271</f>
        <v>18.8</v>
      </c>
      <c r="N271" s="18">
        <f>'[1]Tabelle 2.1 zweite Seite'!G271</f>
        <v>3147</v>
      </c>
      <c r="O271" s="18">
        <f>'[1]Tabelle 2.1 zweite Seite'!H271</f>
        <v>9.8000000000000007</v>
      </c>
      <c r="P271" s="18">
        <f>'[1]Tabelle 2.1 zweite Seite'!I271</f>
        <v>38</v>
      </c>
      <c r="Q271" s="18">
        <f>'[1]Tabelle 2.1 zweite Seite'!J271</f>
        <v>-36.700000000000003</v>
      </c>
    </row>
    <row r="272" spans="1:17" ht="9.6" x14ac:dyDescent="0.2">
      <c r="A272" s="1" t="s">
        <v>481</v>
      </c>
      <c r="B272" s="11" t="s">
        <v>482</v>
      </c>
      <c r="C272" s="17">
        <f>'[1]Tabelle 2.1 erste Seite'!C272</f>
        <v>2</v>
      </c>
      <c r="D272" s="17" t="str">
        <f>'[1]Tabelle 2.1 erste Seite'!D272</f>
        <v>–</v>
      </c>
      <c r="E272" s="17">
        <f>'[1]Tabelle 2.1 erste Seite'!E272</f>
        <v>78</v>
      </c>
      <c r="F272" s="17">
        <f>'[1]Tabelle 2.1 erste Seite'!F272</f>
        <v>-2.5</v>
      </c>
      <c r="G272" s="18" t="str">
        <f>'[1]Tabelle 2.1 erste Seite'!G272</f>
        <v>.</v>
      </c>
      <c r="H272" s="18" t="str">
        <f>'[1]Tabelle 2.1 erste Seite'!H272</f>
        <v>.</v>
      </c>
      <c r="I272" s="18" t="str">
        <f>'[1]Tabelle 2.1 erste Seite'!I272</f>
        <v>.</v>
      </c>
      <c r="J272" s="18" t="str">
        <f>'[1]Tabelle 2.1 zweite Seite'!C272</f>
        <v>.</v>
      </c>
      <c r="K272" s="18" t="str">
        <f>'[1]Tabelle 2.1 zweite Seite'!D272</f>
        <v>.</v>
      </c>
      <c r="L272" s="18" t="str">
        <f>'[1]Tabelle 2.1 zweite Seite'!E272</f>
        <v>.</v>
      </c>
      <c r="M272" s="18" t="str">
        <f>'[1]Tabelle 2.1 zweite Seite'!F272</f>
        <v>.</v>
      </c>
      <c r="N272" s="18" t="str">
        <f>'[1]Tabelle 2.1 zweite Seite'!G272</f>
        <v>.</v>
      </c>
      <c r="O272" s="18" t="str">
        <f>'[1]Tabelle 2.1 zweite Seite'!H272</f>
        <v>.</v>
      </c>
      <c r="P272" s="18" t="str">
        <f>'[1]Tabelle 2.1 zweite Seite'!I272</f>
        <v>.</v>
      </c>
      <c r="Q272" s="18" t="str">
        <f>'[1]Tabelle 2.1 zweite Seite'!J272</f>
        <v>.</v>
      </c>
    </row>
    <row r="273" spans="1:17" ht="9.6" x14ac:dyDescent="0.2">
      <c r="A273" s="1" t="s">
        <v>483</v>
      </c>
      <c r="B273" s="11" t="s">
        <v>484</v>
      </c>
      <c r="C273" s="17">
        <f>'[1]Tabelle 2.1 erste Seite'!C273</f>
        <v>3</v>
      </c>
      <c r="D273" s="17">
        <f>'[1]Tabelle 2.1 erste Seite'!D273</f>
        <v>50</v>
      </c>
      <c r="E273" s="17">
        <f>'[1]Tabelle 2.1 erste Seite'!E273</f>
        <v>68</v>
      </c>
      <c r="F273" s="17">
        <f>'[1]Tabelle 2.1 erste Seite'!F273</f>
        <v>17.2</v>
      </c>
      <c r="G273" s="18">
        <f>'[1]Tabelle 2.1 erste Seite'!G273</f>
        <v>26.5</v>
      </c>
      <c r="H273" s="18">
        <f>'[1]Tabelle 2.1 erste Seite'!H273</f>
        <v>1.7</v>
      </c>
      <c r="I273" s="18">
        <f>'[1]Tabelle 2.1 erste Seite'!I273</f>
        <v>1.9</v>
      </c>
      <c r="J273" s="18">
        <f>'[1]Tabelle 2.1 zweite Seite'!C273</f>
        <v>314</v>
      </c>
      <c r="K273" s="18">
        <f>'[1]Tabelle 2.1 zweite Seite'!D273</f>
        <v>-3.7</v>
      </c>
      <c r="L273" s="18">
        <f>'[1]Tabelle 2.1 zweite Seite'!E273</f>
        <v>201</v>
      </c>
      <c r="M273" s="18" t="str">
        <f>'[1]Tabelle 2.1 zweite Seite'!F273</f>
        <v>x</v>
      </c>
      <c r="N273" s="18">
        <f>'[1]Tabelle 2.1 zweite Seite'!G273</f>
        <v>541</v>
      </c>
      <c r="O273" s="18">
        <f>'[1]Tabelle 2.1 zweite Seite'!H273</f>
        <v>4.8</v>
      </c>
      <c r="P273" s="18">
        <f>'[1]Tabelle 2.1 zweite Seite'!I273</f>
        <v>373</v>
      </c>
      <c r="Q273" s="18" t="str">
        <f>'[1]Tabelle 2.1 zweite Seite'!J273</f>
        <v>x</v>
      </c>
    </row>
    <row r="274" spans="1:17" ht="9.6" x14ac:dyDescent="0.2">
      <c r="A274" s="1" t="s">
        <v>485</v>
      </c>
      <c r="B274" s="11" t="s">
        <v>486</v>
      </c>
      <c r="C274" s="17">
        <f>'[1]Tabelle 2.1 erste Seite'!C274</f>
        <v>4</v>
      </c>
      <c r="D274" s="17" t="str">
        <f>'[1]Tabelle 2.1 erste Seite'!D274</f>
        <v>–</v>
      </c>
      <c r="E274" s="17">
        <f>'[1]Tabelle 2.1 erste Seite'!E274</f>
        <v>88</v>
      </c>
      <c r="F274" s="17">
        <f>'[1]Tabelle 2.1 erste Seite'!F274</f>
        <v>1.1000000000000001</v>
      </c>
      <c r="G274" s="18">
        <f>'[1]Tabelle 2.1 erste Seite'!G274</f>
        <v>24.2</v>
      </c>
      <c r="H274" s="18">
        <f>'[1]Tabelle 2.1 erste Seite'!H274</f>
        <v>1.6</v>
      </c>
      <c r="I274" s="18">
        <f>'[1]Tabelle 2.1 erste Seite'!I274</f>
        <v>1.3</v>
      </c>
      <c r="J274" s="18">
        <f>'[1]Tabelle 2.1 zweite Seite'!C274</f>
        <v>391</v>
      </c>
      <c r="K274" s="18">
        <f>'[1]Tabelle 2.1 zweite Seite'!D274</f>
        <v>-0.8</v>
      </c>
      <c r="L274" s="18">
        <f>'[1]Tabelle 2.1 zweite Seite'!E274</f>
        <v>43</v>
      </c>
      <c r="M274" s="18">
        <f>'[1]Tabelle 2.1 zweite Seite'!F274</f>
        <v>-12.2</v>
      </c>
      <c r="N274" s="18">
        <f>'[1]Tabelle 2.1 zweite Seite'!G274</f>
        <v>640</v>
      </c>
      <c r="O274" s="18">
        <f>'[1]Tabelle 2.1 zweite Seite'!H274</f>
        <v>10</v>
      </c>
      <c r="P274" s="18">
        <f>'[1]Tabelle 2.1 zweite Seite'!I274</f>
        <v>57</v>
      </c>
      <c r="Q274" s="18">
        <f>'[1]Tabelle 2.1 zweite Seite'!J274</f>
        <v>-1.7</v>
      </c>
    </row>
    <row r="275" spans="1:17" ht="9.6" x14ac:dyDescent="0.2">
      <c r="A275" s="1" t="s">
        <v>487</v>
      </c>
      <c r="B275" s="11" t="s">
        <v>488</v>
      </c>
      <c r="C275" s="17">
        <f>'[1]Tabelle 2.1 erste Seite'!C275</f>
        <v>5</v>
      </c>
      <c r="D275" s="17" t="str">
        <f>'[1]Tabelle 2.1 erste Seite'!D275</f>
        <v>–</v>
      </c>
      <c r="E275" s="17">
        <f>'[1]Tabelle 2.1 erste Seite'!E275</f>
        <v>138</v>
      </c>
      <c r="F275" s="17" t="str">
        <f>'[1]Tabelle 2.1 erste Seite'!F275</f>
        <v>–</v>
      </c>
      <c r="G275" s="18">
        <f>'[1]Tabelle 2.1 erste Seite'!G275</f>
        <v>36.700000000000003</v>
      </c>
      <c r="H275" s="18">
        <f>'[1]Tabelle 2.1 erste Seite'!H275</f>
        <v>5.0999999999999996</v>
      </c>
      <c r="I275" s="18">
        <f>'[1]Tabelle 2.1 erste Seite'!I275</f>
        <v>22</v>
      </c>
      <c r="J275" s="18">
        <f>'[1]Tabelle 2.1 zweite Seite'!C275</f>
        <v>325</v>
      </c>
      <c r="K275" s="18">
        <f>'[1]Tabelle 2.1 zweite Seite'!D275</f>
        <v>-23</v>
      </c>
      <c r="L275" s="18">
        <f>'[1]Tabelle 2.1 zweite Seite'!E275</f>
        <v>14</v>
      </c>
      <c r="M275" s="18" t="str">
        <f>'[1]Tabelle 2.1 zweite Seite'!F275</f>
        <v>x</v>
      </c>
      <c r="N275" s="18">
        <f>'[1]Tabelle 2.1 zweite Seite'!G275</f>
        <v>1645</v>
      </c>
      <c r="O275" s="18">
        <f>'[1]Tabelle 2.1 zweite Seite'!H275</f>
        <v>0.4</v>
      </c>
      <c r="P275" s="18">
        <f>'[1]Tabelle 2.1 zweite Seite'!I275</f>
        <v>308</v>
      </c>
      <c r="Q275" s="18" t="str">
        <f>'[1]Tabelle 2.1 zweite Seite'!J275</f>
        <v>x</v>
      </c>
    </row>
    <row r="276" spans="1:17" ht="9.6" x14ac:dyDescent="0.2">
      <c r="A276" s="1" t="s">
        <v>489</v>
      </c>
      <c r="B276" s="11" t="s">
        <v>490</v>
      </c>
      <c r="C276" s="17">
        <f>'[1]Tabelle 2.1 erste Seite'!C276</f>
        <v>21</v>
      </c>
      <c r="D276" s="17" t="str">
        <f>'[1]Tabelle 2.1 erste Seite'!D276</f>
        <v>–</v>
      </c>
      <c r="E276" s="17">
        <f>'[1]Tabelle 2.1 erste Seite'!E276</f>
        <v>999</v>
      </c>
      <c r="F276" s="17">
        <f>'[1]Tabelle 2.1 erste Seite'!F276</f>
        <v>2</v>
      </c>
      <c r="G276" s="18">
        <f>'[1]Tabelle 2.1 erste Seite'!G276</f>
        <v>39.6</v>
      </c>
      <c r="H276" s="18">
        <f>'[1]Tabelle 2.1 erste Seite'!H276</f>
        <v>2.6</v>
      </c>
      <c r="I276" s="18">
        <f>'[1]Tabelle 2.1 erste Seite'!I276</f>
        <v>1.9</v>
      </c>
      <c r="J276" s="18">
        <f>'[1]Tabelle 2.1 zweite Seite'!C276</f>
        <v>4651</v>
      </c>
      <c r="K276" s="18">
        <f>'[1]Tabelle 2.1 zweite Seite'!D276</f>
        <v>0.3</v>
      </c>
      <c r="L276" s="18">
        <f>'[1]Tabelle 2.1 zweite Seite'!E276</f>
        <v>670</v>
      </c>
      <c r="M276" s="18">
        <f>'[1]Tabelle 2.1 zweite Seite'!F276</f>
        <v>7.5</v>
      </c>
      <c r="N276" s="18">
        <f>'[1]Tabelle 2.1 zweite Seite'!G276</f>
        <v>11896</v>
      </c>
      <c r="O276" s="18">
        <f>'[1]Tabelle 2.1 zweite Seite'!H276</f>
        <v>5.6</v>
      </c>
      <c r="P276" s="18">
        <f>'[1]Tabelle 2.1 zweite Seite'!I276</f>
        <v>1301</v>
      </c>
      <c r="Q276" s="18">
        <f>'[1]Tabelle 2.1 zweite Seite'!J276</f>
        <v>32.1</v>
      </c>
    </row>
    <row r="277" spans="1:17" ht="9.6" x14ac:dyDescent="0.2">
      <c r="A277" s="1" t="s">
        <v>491</v>
      </c>
      <c r="B277" s="11" t="s">
        <v>492</v>
      </c>
      <c r="C277" s="17">
        <f>'[1]Tabelle 2.1 erste Seite'!C277</f>
        <v>5</v>
      </c>
      <c r="D277" s="17" t="str">
        <f>'[1]Tabelle 2.1 erste Seite'!D277</f>
        <v>–</v>
      </c>
      <c r="E277" s="17">
        <f>'[1]Tabelle 2.1 erste Seite'!E277</f>
        <v>205</v>
      </c>
      <c r="F277" s="17">
        <f>'[1]Tabelle 2.1 erste Seite'!F277</f>
        <v>-1</v>
      </c>
      <c r="G277" s="18">
        <f>'[1]Tabelle 2.1 erste Seite'!G277</f>
        <v>29.1</v>
      </c>
      <c r="H277" s="18">
        <f>'[1]Tabelle 2.1 erste Seite'!H277</f>
        <v>1.9</v>
      </c>
      <c r="I277" s="18">
        <f>'[1]Tabelle 2.1 erste Seite'!I277</f>
        <v>1.7</v>
      </c>
      <c r="J277" s="18">
        <f>'[1]Tabelle 2.1 zweite Seite'!C277</f>
        <v>929</v>
      </c>
      <c r="K277" s="18">
        <f>'[1]Tabelle 2.1 zweite Seite'!D277</f>
        <v>41.6</v>
      </c>
      <c r="L277" s="18">
        <f>'[1]Tabelle 2.1 zweite Seite'!E277</f>
        <v>24</v>
      </c>
      <c r="M277" s="18">
        <f>'[1]Tabelle 2.1 zweite Seite'!F277</f>
        <v>-22.6</v>
      </c>
      <c r="N277" s="18">
        <f>'[1]Tabelle 2.1 zweite Seite'!G277</f>
        <v>1787</v>
      </c>
      <c r="O277" s="18">
        <f>'[1]Tabelle 2.1 zweite Seite'!H277</f>
        <v>29.4</v>
      </c>
      <c r="P277" s="18">
        <f>'[1]Tabelle 2.1 zweite Seite'!I277</f>
        <v>41</v>
      </c>
      <c r="Q277" s="18">
        <f>'[1]Tabelle 2.1 zweite Seite'!J277</f>
        <v>13.9</v>
      </c>
    </row>
    <row r="278" spans="1:17" ht="9.6" x14ac:dyDescent="0.2">
      <c r="A278" s="1" t="s">
        <v>493</v>
      </c>
      <c r="B278" s="11" t="s">
        <v>494</v>
      </c>
      <c r="C278" s="17">
        <f>'[1]Tabelle 2.1 erste Seite'!C278</f>
        <v>8</v>
      </c>
      <c r="D278" s="17">
        <f>'[1]Tabelle 2.1 erste Seite'!D278</f>
        <v>14.3</v>
      </c>
      <c r="E278" s="17">
        <f>'[1]Tabelle 2.1 erste Seite'!E278</f>
        <v>228</v>
      </c>
      <c r="F278" s="17">
        <f>'[1]Tabelle 2.1 erste Seite'!F278</f>
        <v>9.6</v>
      </c>
      <c r="G278" s="18">
        <f>'[1]Tabelle 2.1 erste Seite'!G278</f>
        <v>25.5</v>
      </c>
      <c r="H278" s="18">
        <f>'[1]Tabelle 2.1 erste Seite'!H278</f>
        <v>2.4</v>
      </c>
      <c r="I278" s="18">
        <f>'[1]Tabelle 2.1 erste Seite'!I278</f>
        <v>3.9</v>
      </c>
      <c r="J278" s="18">
        <f>'[1]Tabelle 2.1 zweite Seite'!C278</f>
        <v>738</v>
      </c>
      <c r="K278" s="18">
        <f>'[1]Tabelle 2.1 zweite Seite'!D278</f>
        <v>-19.600000000000001</v>
      </c>
      <c r="L278" s="18">
        <f>'[1]Tabelle 2.1 zweite Seite'!E278</f>
        <v>86</v>
      </c>
      <c r="M278" s="18" t="str">
        <f>'[1]Tabelle 2.1 zweite Seite'!F278</f>
        <v>–</v>
      </c>
      <c r="N278" s="18">
        <f>'[1]Tabelle 2.1 zweite Seite'!G278</f>
        <v>1762</v>
      </c>
      <c r="O278" s="18">
        <f>'[1]Tabelle 2.1 zweite Seite'!H278</f>
        <v>-3.3</v>
      </c>
      <c r="P278" s="18">
        <f>'[1]Tabelle 2.1 zweite Seite'!I278</f>
        <v>336</v>
      </c>
      <c r="Q278" s="18">
        <f>'[1]Tabelle 2.1 zweite Seite'!J278</f>
        <v>50.7</v>
      </c>
    </row>
    <row r="279" spans="1:17" ht="9.6" x14ac:dyDescent="0.2">
      <c r="A279" s="1" t="s">
        <v>495</v>
      </c>
      <c r="B279" s="11" t="s">
        <v>496</v>
      </c>
      <c r="C279" s="17">
        <f>'[1]Tabelle 2.1 erste Seite'!C279</f>
        <v>15</v>
      </c>
      <c r="D279" s="17">
        <f>'[1]Tabelle 2.1 erste Seite'!D279</f>
        <v>-6.3</v>
      </c>
      <c r="E279" s="17">
        <f>'[1]Tabelle 2.1 erste Seite'!E279</f>
        <v>718</v>
      </c>
      <c r="F279" s="17">
        <f>'[1]Tabelle 2.1 erste Seite'!F279</f>
        <v>-2.6</v>
      </c>
      <c r="G279" s="18">
        <f>'[1]Tabelle 2.1 erste Seite'!G279</f>
        <v>52.1</v>
      </c>
      <c r="H279" s="18">
        <f>'[1]Tabelle 2.1 erste Seite'!H279</f>
        <v>3.9</v>
      </c>
      <c r="I279" s="18">
        <f>'[1]Tabelle 2.1 erste Seite'!I279</f>
        <v>5.6</v>
      </c>
      <c r="J279" s="18">
        <f>'[1]Tabelle 2.1 zweite Seite'!C279</f>
        <v>2868</v>
      </c>
      <c r="K279" s="18">
        <f>'[1]Tabelle 2.1 zweite Seite'!D279</f>
        <v>-3.7</v>
      </c>
      <c r="L279" s="18">
        <f>'[1]Tabelle 2.1 zweite Seite'!E279</f>
        <v>253</v>
      </c>
      <c r="M279" s="18">
        <f>'[1]Tabelle 2.1 zweite Seite'!F279</f>
        <v>26.5</v>
      </c>
      <c r="N279" s="18">
        <f>'[1]Tabelle 2.1 zweite Seite'!G279</f>
        <v>11295</v>
      </c>
      <c r="O279" s="18">
        <f>'[1]Tabelle 2.1 zweite Seite'!H279</f>
        <v>-4.9000000000000004</v>
      </c>
      <c r="P279" s="18">
        <f>'[1]Tabelle 2.1 zweite Seite'!I279</f>
        <v>1414</v>
      </c>
      <c r="Q279" s="18">
        <f>'[1]Tabelle 2.1 zweite Seite'!J279</f>
        <v>-4.2</v>
      </c>
    </row>
    <row r="280" spans="1:17" ht="9.6" x14ac:dyDescent="0.2">
      <c r="A280" s="1" t="s">
        <v>497</v>
      </c>
      <c r="B280" s="11" t="s">
        <v>498</v>
      </c>
      <c r="C280" s="17">
        <f>'[1]Tabelle 2.1 erste Seite'!C280</f>
        <v>3</v>
      </c>
      <c r="D280" s="17" t="str">
        <f>'[1]Tabelle 2.1 erste Seite'!D280</f>
        <v>–</v>
      </c>
      <c r="E280" s="17">
        <f>'[1]Tabelle 2.1 erste Seite'!E280</f>
        <v>54</v>
      </c>
      <c r="F280" s="17" t="str">
        <f>'[1]Tabelle 2.1 erste Seite'!F280</f>
        <v>–</v>
      </c>
      <c r="G280" s="18">
        <f>'[1]Tabelle 2.1 erste Seite'!G280</f>
        <v>17.5</v>
      </c>
      <c r="H280" s="18">
        <f>'[1]Tabelle 2.1 erste Seite'!H280</f>
        <v>2.2000000000000002</v>
      </c>
      <c r="I280" s="18">
        <f>'[1]Tabelle 2.1 erste Seite'!I280</f>
        <v>3.3</v>
      </c>
      <c r="J280" s="18">
        <f>'[1]Tabelle 2.1 zweite Seite'!C280</f>
        <v>128</v>
      </c>
      <c r="K280" s="18">
        <f>'[1]Tabelle 2.1 zweite Seite'!D280</f>
        <v>-13.5</v>
      </c>
      <c r="L280" s="18">
        <f>'[1]Tabelle 2.1 zweite Seite'!E280</f>
        <v>27</v>
      </c>
      <c r="M280" s="18">
        <f>'[1]Tabelle 2.1 zweite Seite'!F280</f>
        <v>145.5</v>
      </c>
      <c r="N280" s="18">
        <f>'[1]Tabelle 2.1 zweite Seite'!G280</f>
        <v>283</v>
      </c>
      <c r="O280" s="18">
        <f>'[1]Tabelle 2.1 zweite Seite'!H280</f>
        <v>-19.600000000000001</v>
      </c>
      <c r="P280" s="18">
        <f>'[1]Tabelle 2.1 zweite Seite'!I280</f>
        <v>89</v>
      </c>
      <c r="Q280" s="18">
        <f>'[1]Tabelle 2.1 zweite Seite'!J280</f>
        <v>493.3</v>
      </c>
    </row>
    <row r="281" spans="1:17" ht="9.6" x14ac:dyDescent="0.2">
      <c r="A281" s="1" t="s">
        <v>499</v>
      </c>
      <c r="B281" s="11" t="s">
        <v>500</v>
      </c>
      <c r="C281" s="17">
        <f>'[1]Tabelle 2.1 erste Seite'!C281</f>
        <v>4</v>
      </c>
      <c r="D281" s="17">
        <f>'[1]Tabelle 2.1 erste Seite'!D281</f>
        <v>-20</v>
      </c>
      <c r="E281" s="17">
        <f>'[1]Tabelle 2.1 erste Seite'!E281</f>
        <v>114</v>
      </c>
      <c r="F281" s="17">
        <f>'[1]Tabelle 2.1 erste Seite'!F281</f>
        <v>-10.9</v>
      </c>
      <c r="G281" s="18">
        <f>'[1]Tabelle 2.1 erste Seite'!G281</f>
        <v>57.9</v>
      </c>
      <c r="H281" s="18">
        <f>'[1]Tabelle 2.1 erste Seite'!H281</f>
        <v>3</v>
      </c>
      <c r="I281" s="18">
        <f>'[1]Tabelle 2.1 erste Seite'!I281</f>
        <v>21</v>
      </c>
      <c r="J281" s="18">
        <f>'[1]Tabelle 2.1 zweite Seite'!C281</f>
        <v>734</v>
      </c>
      <c r="K281" s="18">
        <f>'[1]Tabelle 2.1 zweite Seite'!D281</f>
        <v>-6.4</v>
      </c>
      <c r="L281" s="18">
        <f>'[1]Tabelle 2.1 zweite Seite'!E281</f>
        <v>54</v>
      </c>
      <c r="M281" s="18">
        <f>'[1]Tabelle 2.1 zweite Seite'!F281</f>
        <v>-16.899999999999999</v>
      </c>
      <c r="N281" s="18">
        <f>'[1]Tabelle 2.1 zweite Seite'!G281</f>
        <v>2205</v>
      </c>
      <c r="O281" s="18">
        <f>'[1]Tabelle 2.1 zweite Seite'!H281</f>
        <v>-21.3</v>
      </c>
      <c r="P281" s="18">
        <f>'[1]Tabelle 2.1 zweite Seite'!I281</f>
        <v>1135</v>
      </c>
      <c r="Q281" s="18">
        <f>'[1]Tabelle 2.1 zweite Seite'!J281</f>
        <v>-1</v>
      </c>
    </row>
    <row r="282" spans="1:17" ht="9.6" x14ac:dyDescent="0.2">
      <c r="B282" s="11"/>
      <c r="C282" s="17"/>
      <c r="D282" s="17"/>
      <c r="E282" s="17"/>
      <c r="F282" s="17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</row>
    <row r="283" spans="1:17" ht="9.6" x14ac:dyDescent="0.2">
      <c r="A283" s="4" t="s">
        <v>501</v>
      </c>
      <c r="B283" s="5" t="s">
        <v>502</v>
      </c>
      <c r="C283" s="15">
        <f>'[1]Tabelle 2.1 erste Seite'!C283</f>
        <v>84</v>
      </c>
      <c r="D283" s="15">
        <f>'[1]Tabelle 2.1 erste Seite'!D283</f>
        <v>-1.2</v>
      </c>
      <c r="E283" s="15">
        <f>'[1]Tabelle 2.1 erste Seite'!E283</f>
        <v>3014</v>
      </c>
      <c r="F283" s="15">
        <f>'[1]Tabelle 2.1 erste Seite'!F283</f>
        <v>-4</v>
      </c>
      <c r="G283" s="16">
        <f>'[1]Tabelle 2.1 erste Seite'!G283</f>
        <v>38.1</v>
      </c>
      <c r="H283" s="16">
        <f>'[1]Tabelle 2.1 erste Seite'!H283</f>
        <v>3</v>
      </c>
      <c r="I283" s="16">
        <f>'[1]Tabelle 2.1 erste Seite'!I283</f>
        <v>2.2999999999999998</v>
      </c>
      <c r="J283" s="16">
        <f>'[1]Tabelle 2.1 zweite Seite'!C283</f>
        <v>14493</v>
      </c>
      <c r="K283" s="16">
        <f>'[1]Tabelle 2.1 zweite Seite'!D283</f>
        <v>-2.9</v>
      </c>
      <c r="L283" s="16">
        <f>'[1]Tabelle 2.1 zweite Seite'!E283</f>
        <v>1918</v>
      </c>
      <c r="M283" s="16">
        <f>'[1]Tabelle 2.1 zweite Seite'!F283</f>
        <v>37.299999999999997</v>
      </c>
      <c r="N283" s="16">
        <f>'[1]Tabelle 2.1 zweite Seite'!G283</f>
        <v>43003</v>
      </c>
      <c r="O283" s="16">
        <f>'[1]Tabelle 2.1 zweite Seite'!H283</f>
        <v>14.9</v>
      </c>
      <c r="P283" s="16">
        <f>'[1]Tabelle 2.1 zweite Seite'!I283</f>
        <v>4405</v>
      </c>
      <c r="Q283" s="16">
        <f>'[1]Tabelle 2.1 zweite Seite'!J283</f>
        <v>32.9</v>
      </c>
    </row>
    <row r="284" spans="1:17" ht="9.6" x14ac:dyDescent="0.2">
      <c r="A284" s="1" t="s">
        <v>503</v>
      </c>
      <c r="B284" s="11" t="s">
        <v>504</v>
      </c>
      <c r="C284" s="17">
        <f>'[1]Tabelle 2.1 erste Seite'!C284</f>
        <v>8</v>
      </c>
      <c r="D284" s="17">
        <f>'[1]Tabelle 2.1 erste Seite'!D284</f>
        <v>-11.1</v>
      </c>
      <c r="E284" s="17">
        <f>'[1]Tabelle 2.1 erste Seite'!E284</f>
        <v>299</v>
      </c>
      <c r="F284" s="17">
        <f>'[1]Tabelle 2.1 erste Seite'!F284</f>
        <v>-1.6</v>
      </c>
      <c r="G284" s="18">
        <f>'[1]Tabelle 2.1 erste Seite'!G284</f>
        <v>28</v>
      </c>
      <c r="H284" s="18">
        <f>'[1]Tabelle 2.1 erste Seite'!H284</f>
        <v>2.1</v>
      </c>
      <c r="I284" s="18">
        <f>'[1]Tabelle 2.1 erste Seite'!I284</f>
        <v>2.2000000000000002</v>
      </c>
      <c r="J284" s="18">
        <f>'[1]Tabelle 2.1 zweite Seite'!C284</f>
        <v>1178</v>
      </c>
      <c r="K284" s="18">
        <f>'[1]Tabelle 2.1 zweite Seite'!D284</f>
        <v>2</v>
      </c>
      <c r="L284" s="18">
        <f>'[1]Tabelle 2.1 zweite Seite'!E284</f>
        <v>280</v>
      </c>
      <c r="M284" s="18">
        <f>'[1]Tabelle 2.1 zweite Seite'!F284</f>
        <v>24.4</v>
      </c>
      <c r="N284" s="18">
        <f>'[1]Tabelle 2.1 zweite Seite'!G284</f>
        <v>2514</v>
      </c>
      <c r="O284" s="18">
        <f>'[1]Tabelle 2.1 zweite Seite'!H284</f>
        <v>6.3</v>
      </c>
      <c r="P284" s="18">
        <f>'[1]Tabelle 2.1 zweite Seite'!I284</f>
        <v>621</v>
      </c>
      <c r="Q284" s="18">
        <f>'[1]Tabelle 2.1 zweite Seite'!J284</f>
        <v>18.7</v>
      </c>
    </row>
    <row r="285" spans="1:17" ht="9.6" x14ac:dyDescent="0.2">
      <c r="A285" s="1" t="s">
        <v>505</v>
      </c>
      <c r="B285" s="11" t="s">
        <v>506</v>
      </c>
      <c r="C285" s="17">
        <f>'[1]Tabelle 2.1 erste Seite'!C285</f>
        <v>8</v>
      </c>
      <c r="D285" s="17" t="str">
        <f>'[1]Tabelle 2.1 erste Seite'!D285</f>
        <v>–</v>
      </c>
      <c r="E285" s="17">
        <f>'[1]Tabelle 2.1 erste Seite'!E285</f>
        <v>260</v>
      </c>
      <c r="F285" s="17">
        <f>'[1]Tabelle 2.1 erste Seite'!F285</f>
        <v>1.6</v>
      </c>
      <c r="G285" s="18">
        <f>'[1]Tabelle 2.1 erste Seite'!G285</f>
        <v>42.2</v>
      </c>
      <c r="H285" s="18">
        <f>'[1]Tabelle 2.1 erste Seite'!H285</f>
        <v>2.1</v>
      </c>
      <c r="I285" s="18">
        <f>'[1]Tabelle 2.1 erste Seite'!I285</f>
        <v>2.2000000000000002</v>
      </c>
      <c r="J285" s="18">
        <f>'[1]Tabelle 2.1 zweite Seite'!C285</f>
        <v>1566</v>
      </c>
      <c r="K285" s="18">
        <f>'[1]Tabelle 2.1 zweite Seite'!D285</f>
        <v>-18.600000000000001</v>
      </c>
      <c r="L285" s="18">
        <f>'[1]Tabelle 2.1 zweite Seite'!E285</f>
        <v>197</v>
      </c>
      <c r="M285" s="18">
        <f>'[1]Tabelle 2.1 zweite Seite'!F285</f>
        <v>-12.1</v>
      </c>
      <c r="N285" s="18">
        <f>'[1]Tabelle 2.1 zweite Seite'!G285</f>
        <v>3290</v>
      </c>
      <c r="O285" s="18">
        <f>'[1]Tabelle 2.1 zweite Seite'!H285</f>
        <v>-15.7</v>
      </c>
      <c r="P285" s="18">
        <f>'[1]Tabelle 2.1 zweite Seite'!I285</f>
        <v>426</v>
      </c>
      <c r="Q285" s="18">
        <f>'[1]Tabelle 2.1 zweite Seite'!J285</f>
        <v>-4.3</v>
      </c>
    </row>
    <row r="286" spans="1:17" ht="9.6" x14ac:dyDescent="0.2">
      <c r="A286" s="1" t="s">
        <v>507</v>
      </c>
      <c r="B286" s="11" t="s">
        <v>508</v>
      </c>
      <c r="C286" s="17">
        <f>'[1]Tabelle 2.1 erste Seite'!C286</f>
        <v>3</v>
      </c>
      <c r="D286" s="17" t="str">
        <f>'[1]Tabelle 2.1 erste Seite'!D286</f>
        <v>–</v>
      </c>
      <c r="E286" s="17">
        <f>'[1]Tabelle 2.1 erste Seite'!E286</f>
        <v>87</v>
      </c>
      <c r="F286" s="17" t="str">
        <f>'[1]Tabelle 2.1 erste Seite'!F286</f>
        <v>–</v>
      </c>
      <c r="G286" s="18">
        <f>'[1]Tabelle 2.1 erste Seite'!G286</f>
        <v>21.3</v>
      </c>
      <c r="H286" s="18">
        <f>'[1]Tabelle 2.1 erste Seite'!H286</f>
        <v>3.3</v>
      </c>
      <c r="I286" s="18">
        <f>'[1]Tabelle 2.1 erste Seite'!I286</f>
        <v>6.2</v>
      </c>
      <c r="J286" s="18">
        <f>'[1]Tabelle 2.1 zweite Seite'!C286</f>
        <v>168</v>
      </c>
      <c r="K286" s="18">
        <f>'[1]Tabelle 2.1 zweite Seite'!D286</f>
        <v>9.8000000000000007</v>
      </c>
      <c r="L286" s="18">
        <f>'[1]Tabelle 2.1 zweite Seite'!E286</f>
        <v>34</v>
      </c>
      <c r="M286" s="18">
        <f>'[1]Tabelle 2.1 zweite Seite'!F286</f>
        <v>-5.6</v>
      </c>
      <c r="N286" s="18">
        <f>'[1]Tabelle 2.1 zweite Seite'!G286</f>
        <v>555</v>
      </c>
      <c r="O286" s="18">
        <f>'[1]Tabelle 2.1 zweite Seite'!H286</f>
        <v>18.100000000000001</v>
      </c>
      <c r="P286" s="18">
        <f>'[1]Tabelle 2.1 zweite Seite'!I286</f>
        <v>210</v>
      </c>
      <c r="Q286" s="18">
        <f>'[1]Tabelle 2.1 zweite Seite'!J286</f>
        <v>57.9</v>
      </c>
    </row>
    <row r="287" spans="1:17" ht="9.6" x14ac:dyDescent="0.2">
      <c r="A287" s="1" t="s">
        <v>509</v>
      </c>
      <c r="B287" s="11" t="s">
        <v>510</v>
      </c>
      <c r="C287" s="17">
        <f>'[1]Tabelle 2.1 erste Seite'!C287</f>
        <v>5</v>
      </c>
      <c r="D287" s="17" t="str">
        <f>'[1]Tabelle 2.1 erste Seite'!D287</f>
        <v>–</v>
      </c>
      <c r="E287" s="17">
        <f>'[1]Tabelle 2.1 erste Seite'!E287</f>
        <v>101</v>
      </c>
      <c r="F287" s="17">
        <f>'[1]Tabelle 2.1 erste Seite'!F287</f>
        <v>-12.2</v>
      </c>
      <c r="G287" s="18">
        <f>'[1]Tabelle 2.1 erste Seite'!G287</f>
        <v>20.7</v>
      </c>
      <c r="H287" s="18">
        <f>'[1]Tabelle 2.1 erste Seite'!H287</f>
        <v>1.4</v>
      </c>
      <c r="I287" s="18">
        <f>'[1]Tabelle 2.1 erste Seite'!I287</f>
        <v>1.3</v>
      </c>
      <c r="J287" s="18">
        <f>'[1]Tabelle 2.1 zweite Seite'!C287</f>
        <v>442</v>
      </c>
      <c r="K287" s="18">
        <f>'[1]Tabelle 2.1 zweite Seite'!D287</f>
        <v>-12.5</v>
      </c>
      <c r="L287" s="18">
        <f>'[1]Tabelle 2.1 zweite Seite'!E287</f>
        <v>26</v>
      </c>
      <c r="M287" s="18">
        <f>'[1]Tabelle 2.1 zweite Seite'!F287</f>
        <v>-50.9</v>
      </c>
      <c r="N287" s="18">
        <f>'[1]Tabelle 2.1 zweite Seite'!G287</f>
        <v>627</v>
      </c>
      <c r="O287" s="18">
        <f>'[1]Tabelle 2.1 zweite Seite'!H287</f>
        <v>-14.6</v>
      </c>
      <c r="P287" s="18">
        <f>'[1]Tabelle 2.1 zweite Seite'!I287</f>
        <v>33</v>
      </c>
      <c r="Q287" s="18">
        <f>'[1]Tabelle 2.1 zweite Seite'!J287</f>
        <v>-51.5</v>
      </c>
    </row>
    <row r="288" spans="1:17" ht="9.6" x14ac:dyDescent="0.2">
      <c r="A288" s="1" t="s">
        <v>511</v>
      </c>
      <c r="B288" s="11" t="s">
        <v>512</v>
      </c>
      <c r="C288" s="17">
        <f>'[1]Tabelle 2.1 erste Seite'!C288</f>
        <v>4</v>
      </c>
      <c r="D288" s="17">
        <f>'[1]Tabelle 2.1 erste Seite'!D288</f>
        <v>-20</v>
      </c>
      <c r="E288" s="17">
        <f>'[1]Tabelle 2.1 erste Seite'!E288</f>
        <v>91</v>
      </c>
      <c r="F288" s="17">
        <f>'[1]Tabelle 2.1 erste Seite'!F288</f>
        <v>-37.200000000000003</v>
      </c>
      <c r="G288" s="18">
        <f>'[1]Tabelle 2.1 erste Seite'!G288</f>
        <v>26</v>
      </c>
      <c r="H288" s="18">
        <f>'[1]Tabelle 2.1 erste Seite'!H288</f>
        <v>1.9</v>
      </c>
      <c r="I288" s="18">
        <f>'[1]Tabelle 2.1 erste Seite'!I288</f>
        <v>2.9</v>
      </c>
      <c r="J288" s="18">
        <f>'[1]Tabelle 2.1 zweite Seite'!C288</f>
        <v>372</v>
      </c>
      <c r="K288" s="18">
        <f>'[1]Tabelle 2.1 zweite Seite'!D288</f>
        <v>-33.700000000000003</v>
      </c>
      <c r="L288" s="18">
        <f>'[1]Tabelle 2.1 zweite Seite'!E288</f>
        <v>39</v>
      </c>
      <c r="M288" s="18">
        <f>'[1]Tabelle 2.1 zweite Seite'!F288</f>
        <v>-32.799999999999997</v>
      </c>
      <c r="N288" s="18">
        <f>'[1]Tabelle 2.1 zweite Seite'!G288</f>
        <v>710</v>
      </c>
      <c r="O288" s="18">
        <f>'[1]Tabelle 2.1 zweite Seite'!H288</f>
        <v>-40.9</v>
      </c>
      <c r="P288" s="18">
        <f>'[1]Tabelle 2.1 zweite Seite'!I288</f>
        <v>114</v>
      </c>
      <c r="Q288" s="18">
        <f>'[1]Tabelle 2.1 zweite Seite'!J288</f>
        <v>-34.1</v>
      </c>
    </row>
    <row r="289" spans="1:17" ht="9.6" x14ac:dyDescent="0.2">
      <c r="A289" s="1" t="s">
        <v>513</v>
      </c>
      <c r="B289" s="11" t="s">
        <v>514</v>
      </c>
      <c r="C289" s="17">
        <f>'[1]Tabelle 2.1 erste Seite'!C289</f>
        <v>5</v>
      </c>
      <c r="D289" s="17">
        <f>'[1]Tabelle 2.1 erste Seite'!D289</f>
        <v>25</v>
      </c>
      <c r="E289" s="17">
        <f>'[1]Tabelle 2.1 erste Seite'!E289</f>
        <v>149</v>
      </c>
      <c r="F289" s="17">
        <f>'[1]Tabelle 2.1 erste Seite'!F289</f>
        <v>21.1</v>
      </c>
      <c r="G289" s="18">
        <f>'[1]Tabelle 2.1 erste Seite'!G289</f>
        <v>27</v>
      </c>
      <c r="H289" s="18">
        <f>'[1]Tabelle 2.1 erste Seite'!H289</f>
        <v>3.1</v>
      </c>
      <c r="I289" s="18">
        <f>'[1]Tabelle 2.1 erste Seite'!I289</f>
        <v>3.1</v>
      </c>
      <c r="J289" s="18">
        <f>'[1]Tabelle 2.1 zweite Seite'!C289</f>
        <v>395</v>
      </c>
      <c r="K289" s="18">
        <f>'[1]Tabelle 2.1 zweite Seite'!D289</f>
        <v>-2.7</v>
      </c>
      <c r="L289" s="18">
        <f>'[1]Tabelle 2.1 zweite Seite'!E289</f>
        <v>21</v>
      </c>
      <c r="M289" s="18">
        <f>'[1]Tabelle 2.1 zweite Seite'!F289</f>
        <v>162.5</v>
      </c>
      <c r="N289" s="18">
        <f>'[1]Tabelle 2.1 zweite Seite'!G289</f>
        <v>1208</v>
      </c>
      <c r="O289" s="18">
        <f>'[1]Tabelle 2.1 zweite Seite'!H289</f>
        <v>13</v>
      </c>
      <c r="P289" s="18">
        <f>'[1]Tabelle 2.1 zweite Seite'!I289</f>
        <v>66</v>
      </c>
      <c r="Q289" s="18">
        <f>'[1]Tabelle 2.1 zweite Seite'!J289</f>
        <v>73.7</v>
      </c>
    </row>
    <row r="290" spans="1:17" ht="9.6" x14ac:dyDescent="0.2">
      <c r="A290" s="1" t="s">
        <v>515</v>
      </c>
      <c r="B290" s="11" t="s">
        <v>516</v>
      </c>
      <c r="C290" s="17">
        <f>'[1]Tabelle 2.1 erste Seite'!C290</f>
        <v>7</v>
      </c>
      <c r="D290" s="17">
        <f>'[1]Tabelle 2.1 erste Seite'!D290</f>
        <v>-12.5</v>
      </c>
      <c r="E290" s="17">
        <f>'[1]Tabelle 2.1 erste Seite'!E290</f>
        <v>212</v>
      </c>
      <c r="F290" s="17">
        <f>'[1]Tabelle 2.1 erste Seite'!F290</f>
        <v>-26.1</v>
      </c>
      <c r="G290" s="18">
        <f>'[1]Tabelle 2.1 erste Seite'!G290</f>
        <v>33.6</v>
      </c>
      <c r="H290" s="18">
        <f>'[1]Tabelle 2.1 erste Seite'!H290</f>
        <v>1.7</v>
      </c>
      <c r="I290" s="18">
        <f>'[1]Tabelle 2.1 erste Seite'!I290</f>
        <v>2.2999999999999998</v>
      </c>
      <c r="J290" s="18">
        <f>'[1]Tabelle 2.1 zweite Seite'!C290</f>
        <v>1369</v>
      </c>
      <c r="K290" s="18">
        <f>'[1]Tabelle 2.1 zweite Seite'!D290</f>
        <v>-2.1</v>
      </c>
      <c r="L290" s="18">
        <f>'[1]Tabelle 2.1 zweite Seite'!E290</f>
        <v>279</v>
      </c>
      <c r="M290" s="18">
        <f>'[1]Tabelle 2.1 zweite Seite'!F290</f>
        <v>12.5</v>
      </c>
      <c r="N290" s="18">
        <f>'[1]Tabelle 2.1 zweite Seite'!G290</f>
        <v>2371</v>
      </c>
      <c r="O290" s="18">
        <f>'[1]Tabelle 2.1 zweite Seite'!H290</f>
        <v>-0.9</v>
      </c>
      <c r="P290" s="18">
        <f>'[1]Tabelle 2.1 zweite Seite'!I290</f>
        <v>645</v>
      </c>
      <c r="Q290" s="18">
        <f>'[1]Tabelle 2.1 zweite Seite'!J290</f>
        <v>10.3</v>
      </c>
    </row>
    <row r="291" spans="1:17" ht="9.6" x14ac:dyDescent="0.2">
      <c r="A291" s="1" t="s">
        <v>517</v>
      </c>
      <c r="B291" s="11" t="s">
        <v>518</v>
      </c>
      <c r="C291" s="17">
        <f>'[1]Tabelle 2.1 erste Seite'!C291</f>
        <v>6</v>
      </c>
      <c r="D291" s="17">
        <f>'[1]Tabelle 2.1 erste Seite'!D291</f>
        <v>20</v>
      </c>
      <c r="E291" s="17">
        <f>'[1]Tabelle 2.1 erste Seite'!E291</f>
        <v>309</v>
      </c>
      <c r="F291" s="17">
        <f>'[1]Tabelle 2.1 erste Seite'!F291</f>
        <v>3.3</v>
      </c>
      <c r="G291" s="18">
        <f>'[1]Tabelle 2.1 erste Seite'!G291</f>
        <v>31.3</v>
      </c>
      <c r="H291" s="18">
        <f>'[1]Tabelle 2.1 erste Seite'!H291</f>
        <v>1.6</v>
      </c>
      <c r="I291" s="18">
        <f>'[1]Tabelle 2.1 erste Seite'!I291</f>
        <v>1.4</v>
      </c>
      <c r="J291" s="18">
        <f>'[1]Tabelle 2.1 zweite Seite'!C291</f>
        <v>1854</v>
      </c>
      <c r="K291" s="18">
        <f>'[1]Tabelle 2.1 zweite Seite'!D291</f>
        <v>1.1000000000000001</v>
      </c>
      <c r="L291" s="18">
        <f>'[1]Tabelle 2.1 zweite Seite'!E291</f>
        <v>152</v>
      </c>
      <c r="M291" s="18">
        <f>'[1]Tabelle 2.1 zweite Seite'!F291</f>
        <v>67</v>
      </c>
      <c r="N291" s="18">
        <f>'[1]Tabelle 2.1 zweite Seite'!G291</f>
        <v>2900</v>
      </c>
      <c r="O291" s="18">
        <f>'[1]Tabelle 2.1 zweite Seite'!H291</f>
        <v>2.5</v>
      </c>
      <c r="P291" s="18">
        <f>'[1]Tabelle 2.1 zweite Seite'!I291</f>
        <v>212</v>
      </c>
      <c r="Q291" s="18">
        <f>'[1]Tabelle 2.1 zweite Seite'!J291</f>
        <v>53.6</v>
      </c>
    </row>
    <row r="292" spans="1:17" ht="9.6" x14ac:dyDescent="0.2">
      <c r="A292" s="1" t="s">
        <v>519</v>
      </c>
      <c r="B292" s="11" t="s">
        <v>520</v>
      </c>
      <c r="C292" s="17">
        <f>'[1]Tabelle 2.1 erste Seite'!C292</f>
        <v>5</v>
      </c>
      <c r="D292" s="17">
        <f>'[1]Tabelle 2.1 erste Seite'!D292</f>
        <v>-16.7</v>
      </c>
      <c r="E292" s="17">
        <f>'[1]Tabelle 2.1 erste Seite'!E292</f>
        <v>69</v>
      </c>
      <c r="F292" s="17">
        <f>'[1]Tabelle 2.1 erste Seite'!F292</f>
        <v>-26.6</v>
      </c>
      <c r="G292" s="18">
        <f>'[1]Tabelle 2.1 erste Seite'!G292</f>
        <v>30.8</v>
      </c>
      <c r="H292" s="18">
        <f>'[1]Tabelle 2.1 erste Seite'!H292</f>
        <v>9.8000000000000007</v>
      </c>
      <c r="I292" s="18">
        <f>'[1]Tabelle 2.1 erste Seite'!I292</f>
        <v>4</v>
      </c>
      <c r="J292" s="18">
        <f>'[1]Tabelle 2.1 zweite Seite'!C292</f>
        <v>850</v>
      </c>
      <c r="K292" s="18">
        <f>'[1]Tabelle 2.1 zweite Seite'!D292</f>
        <v>40</v>
      </c>
      <c r="L292" s="18">
        <f>'[1]Tabelle 2.1 zweite Seite'!E292</f>
        <v>72</v>
      </c>
      <c r="M292" s="18">
        <f>'[1]Tabelle 2.1 zweite Seite'!F292</f>
        <v>71.400000000000006</v>
      </c>
      <c r="N292" s="18">
        <f>'[1]Tabelle 2.1 zweite Seite'!G292</f>
        <v>8372</v>
      </c>
      <c r="O292" s="18">
        <f>'[1]Tabelle 2.1 zweite Seite'!H292</f>
        <v>283</v>
      </c>
      <c r="P292" s="18">
        <f>'[1]Tabelle 2.1 zweite Seite'!I292</f>
        <v>286</v>
      </c>
      <c r="Q292" s="18">
        <f>'[1]Tabelle 2.1 zweite Seite'!J292</f>
        <v>12.6</v>
      </c>
    </row>
    <row r="293" spans="1:17" ht="9.6" x14ac:dyDescent="0.2">
      <c r="A293" s="1" t="s">
        <v>521</v>
      </c>
      <c r="B293" s="11" t="s">
        <v>522</v>
      </c>
      <c r="C293" s="17">
        <f>'[1]Tabelle 2.1 erste Seite'!C293</f>
        <v>7</v>
      </c>
      <c r="D293" s="17" t="str">
        <f>'[1]Tabelle 2.1 erste Seite'!D293</f>
        <v>–</v>
      </c>
      <c r="E293" s="17">
        <f>'[1]Tabelle 2.1 erste Seite'!E293</f>
        <v>339</v>
      </c>
      <c r="F293" s="17" t="str">
        <f>'[1]Tabelle 2.1 erste Seite'!F293</f>
        <v>–</v>
      </c>
      <c r="G293" s="18">
        <f>'[1]Tabelle 2.1 erste Seite'!G293</f>
        <v>68.900000000000006</v>
      </c>
      <c r="H293" s="18">
        <f>'[1]Tabelle 2.1 erste Seite'!H293</f>
        <v>5.0999999999999996</v>
      </c>
      <c r="I293" s="18">
        <f>'[1]Tabelle 2.1 erste Seite'!I293</f>
        <v>1.2</v>
      </c>
      <c r="J293" s="18">
        <f>'[1]Tabelle 2.1 zweite Seite'!C293</f>
        <v>1362</v>
      </c>
      <c r="K293" s="18">
        <f>'[1]Tabelle 2.1 zweite Seite'!D293</f>
        <v>10.6</v>
      </c>
      <c r="L293" s="18">
        <f>'[1]Tabelle 2.1 zweite Seite'!E293</f>
        <v>465</v>
      </c>
      <c r="M293" s="18">
        <f>'[1]Tabelle 2.1 zweite Seite'!F293</f>
        <v>311.5</v>
      </c>
      <c r="N293" s="18">
        <f>'[1]Tabelle 2.1 zweite Seite'!G293</f>
        <v>7011</v>
      </c>
      <c r="O293" s="18">
        <f>'[1]Tabelle 2.1 zweite Seite'!H293</f>
        <v>3.9</v>
      </c>
      <c r="P293" s="18">
        <f>'[1]Tabelle 2.1 zweite Seite'!I293</f>
        <v>564</v>
      </c>
      <c r="Q293" s="18">
        <f>'[1]Tabelle 2.1 zweite Seite'!J293</f>
        <v>175.1</v>
      </c>
    </row>
    <row r="294" spans="1:17" ht="9.6" x14ac:dyDescent="0.2">
      <c r="A294" s="1" t="s">
        <v>523</v>
      </c>
      <c r="B294" s="11" t="s">
        <v>524</v>
      </c>
      <c r="C294" s="17">
        <f>'[1]Tabelle 2.1 erste Seite'!C294</f>
        <v>6</v>
      </c>
      <c r="D294" s="17" t="str">
        <f>'[1]Tabelle 2.1 erste Seite'!D294</f>
        <v>–</v>
      </c>
      <c r="E294" s="17">
        <f>'[1]Tabelle 2.1 erste Seite'!E294</f>
        <v>296</v>
      </c>
      <c r="F294" s="17" t="str">
        <f>'[1]Tabelle 2.1 erste Seite'!F294</f>
        <v>–</v>
      </c>
      <c r="G294" s="18">
        <f>'[1]Tabelle 2.1 erste Seite'!G294</f>
        <v>62.4</v>
      </c>
      <c r="H294" s="18">
        <f>'[1]Tabelle 2.1 erste Seite'!H294</f>
        <v>4.8</v>
      </c>
      <c r="I294" s="18">
        <f>'[1]Tabelle 2.1 erste Seite'!I294</f>
        <v>1.8</v>
      </c>
      <c r="J294" s="18">
        <f>'[1]Tabelle 2.1 zweite Seite'!C294</f>
        <v>1163</v>
      </c>
      <c r="K294" s="18">
        <f>'[1]Tabelle 2.1 zweite Seite'!D294</f>
        <v>-2.2000000000000002</v>
      </c>
      <c r="L294" s="18">
        <f>'[1]Tabelle 2.1 zweite Seite'!E294</f>
        <v>91</v>
      </c>
      <c r="M294" s="18">
        <f>'[1]Tabelle 2.1 zweite Seite'!F294</f>
        <v>-20.9</v>
      </c>
      <c r="N294" s="18">
        <f>'[1]Tabelle 2.1 zweite Seite'!G294</f>
        <v>5639</v>
      </c>
      <c r="O294" s="18">
        <f>'[1]Tabelle 2.1 zweite Seite'!H294</f>
        <v>2.2000000000000002</v>
      </c>
      <c r="P294" s="18">
        <f>'[1]Tabelle 2.1 zweite Seite'!I294</f>
        <v>161</v>
      </c>
      <c r="Q294" s="18">
        <f>'[1]Tabelle 2.1 zweite Seite'!J294</f>
        <v>-21.5</v>
      </c>
    </row>
    <row r="295" spans="1:17" ht="9.6" x14ac:dyDescent="0.2">
      <c r="A295" s="1" t="s">
        <v>525</v>
      </c>
      <c r="B295" s="11" t="s">
        <v>526</v>
      </c>
      <c r="C295" s="17">
        <f>'[1]Tabelle 2.1 erste Seite'!C295</f>
        <v>4</v>
      </c>
      <c r="D295" s="17">
        <f>'[1]Tabelle 2.1 erste Seite'!D295</f>
        <v>33.299999999999997</v>
      </c>
      <c r="E295" s="17">
        <f>'[1]Tabelle 2.1 erste Seite'!E295</f>
        <v>65</v>
      </c>
      <c r="F295" s="17">
        <f>'[1]Tabelle 2.1 erste Seite'!F295</f>
        <v>32.700000000000003</v>
      </c>
      <c r="G295" s="18">
        <f>'[1]Tabelle 2.1 erste Seite'!G295</f>
        <v>18.2</v>
      </c>
      <c r="H295" s="18">
        <f>'[1]Tabelle 2.1 erste Seite'!H295</f>
        <v>3.7</v>
      </c>
      <c r="I295" s="18">
        <f>'[1]Tabelle 2.1 erste Seite'!I295</f>
        <v>9.1999999999999993</v>
      </c>
      <c r="J295" s="18">
        <f>'[1]Tabelle 2.1 zweite Seite'!C295</f>
        <v>97</v>
      </c>
      <c r="K295" s="18">
        <f>'[1]Tabelle 2.1 zweite Seite'!D295</f>
        <v>10.199999999999999</v>
      </c>
      <c r="L295" s="18">
        <f>'[1]Tabelle 2.1 zweite Seite'!E295</f>
        <v>9</v>
      </c>
      <c r="M295" s="18">
        <f>'[1]Tabelle 2.1 zweite Seite'!F295</f>
        <v>50</v>
      </c>
      <c r="N295" s="18">
        <f>'[1]Tabelle 2.1 zweite Seite'!G295</f>
        <v>355</v>
      </c>
      <c r="O295" s="18">
        <f>'[1]Tabelle 2.1 zweite Seite'!H295</f>
        <v>11.6</v>
      </c>
      <c r="P295" s="18">
        <f>'[1]Tabelle 2.1 zweite Seite'!I295</f>
        <v>83</v>
      </c>
      <c r="Q295" s="18">
        <f>'[1]Tabelle 2.1 zweite Seite'!J295</f>
        <v>-11.7</v>
      </c>
    </row>
    <row r="296" spans="1:17" ht="9.6" x14ac:dyDescent="0.2">
      <c r="A296" s="1" t="s">
        <v>527</v>
      </c>
      <c r="B296" s="11" t="s">
        <v>528</v>
      </c>
      <c r="C296" s="17">
        <f>'[1]Tabelle 2.1 erste Seite'!C296</f>
        <v>16</v>
      </c>
      <c r="D296" s="17" t="str">
        <f>'[1]Tabelle 2.1 erste Seite'!D296</f>
        <v>–</v>
      </c>
      <c r="E296" s="17">
        <f>'[1]Tabelle 2.1 erste Seite'!E296</f>
        <v>737</v>
      </c>
      <c r="F296" s="17">
        <f>'[1]Tabelle 2.1 erste Seite'!F296</f>
        <v>-1.3</v>
      </c>
      <c r="G296" s="18">
        <f>'[1]Tabelle 2.1 erste Seite'!G296</f>
        <v>31.3</v>
      </c>
      <c r="H296" s="18">
        <f>'[1]Tabelle 2.1 erste Seite'!H296</f>
        <v>2</v>
      </c>
      <c r="I296" s="18">
        <f>'[1]Tabelle 2.1 erste Seite'!I296</f>
        <v>3.9</v>
      </c>
      <c r="J296" s="18">
        <f>'[1]Tabelle 2.1 zweite Seite'!C296</f>
        <v>3677</v>
      </c>
      <c r="K296" s="18">
        <f>'[1]Tabelle 2.1 zweite Seite'!D296</f>
        <v>-5.0999999999999996</v>
      </c>
      <c r="L296" s="18">
        <f>'[1]Tabelle 2.1 zweite Seite'!E296</f>
        <v>253</v>
      </c>
      <c r="M296" s="18">
        <f>'[1]Tabelle 2.1 zweite Seite'!F296</f>
        <v>42.1</v>
      </c>
      <c r="N296" s="18">
        <f>'[1]Tabelle 2.1 zweite Seite'!G296</f>
        <v>7451</v>
      </c>
      <c r="O296" s="18">
        <f>'[1]Tabelle 2.1 zweite Seite'!H296</f>
        <v>-3.2</v>
      </c>
      <c r="P296" s="18">
        <f>'[1]Tabelle 2.1 zweite Seite'!I296</f>
        <v>984</v>
      </c>
      <c r="Q296" s="18">
        <f>'[1]Tabelle 2.1 zweite Seite'!J296</f>
        <v>117.2</v>
      </c>
    </row>
    <row r="297" spans="1:17" ht="9.6" x14ac:dyDescent="0.2">
      <c r="A297" s="4"/>
      <c r="B297" s="5"/>
      <c r="C297" s="17"/>
      <c r="D297" s="17"/>
      <c r="E297" s="17"/>
      <c r="F297" s="17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</row>
    <row r="298" spans="1:17" ht="9.6" x14ac:dyDescent="0.2">
      <c r="A298" s="4" t="s">
        <v>529</v>
      </c>
      <c r="B298" s="5" t="s">
        <v>530</v>
      </c>
      <c r="C298" s="15">
        <f>'[1]Tabelle 2.1 erste Seite'!C298</f>
        <v>658</v>
      </c>
      <c r="D298" s="15">
        <f>'[1]Tabelle 2.1 erste Seite'!D298</f>
        <v>2.2999999999999998</v>
      </c>
      <c r="E298" s="15">
        <f>'[1]Tabelle 2.1 erste Seite'!E298</f>
        <v>35844</v>
      </c>
      <c r="F298" s="15">
        <f>'[1]Tabelle 2.1 erste Seite'!F298</f>
        <v>1.8</v>
      </c>
      <c r="G298" s="16">
        <f>'[1]Tabelle 2.1 erste Seite'!G298</f>
        <v>41.4</v>
      </c>
      <c r="H298" s="16">
        <f>'[1]Tabelle 2.1 erste Seite'!H298</f>
        <v>2.4</v>
      </c>
      <c r="I298" s="16">
        <f>'[1]Tabelle 2.1 erste Seite'!I298</f>
        <v>2.2000000000000002</v>
      </c>
      <c r="J298" s="16">
        <f>'[1]Tabelle 2.1 zweite Seite'!C298</f>
        <v>197190</v>
      </c>
      <c r="K298" s="16">
        <f>'[1]Tabelle 2.1 zweite Seite'!D298</f>
        <v>-0.6</v>
      </c>
      <c r="L298" s="16">
        <f>'[1]Tabelle 2.1 zweite Seite'!E298</f>
        <v>23658</v>
      </c>
      <c r="M298" s="16">
        <f>'[1]Tabelle 2.1 zweite Seite'!F298</f>
        <v>-0.1</v>
      </c>
      <c r="N298" s="16">
        <f>'[1]Tabelle 2.1 zweite Seite'!G298</f>
        <v>465214</v>
      </c>
      <c r="O298" s="16">
        <f>'[1]Tabelle 2.1 zweite Seite'!H298</f>
        <v>-3.6</v>
      </c>
      <c r="P298" s="16">
        <f>'[1]Tabelle 2.1 zweite Seite'!I298</f>
        <v>53181</v>
      </c>
      <c r="Q298" s="16">
        <f>'[1]Tabelle 2.1 zweite Seite'!J298</f>
        <v>3.3</v>
      </c>
    </row>
    <row r="299" spans="1:17" ht="9.6" x14ac:dyDescent="0.2">
      <c r="A299" s="4"/>
      <c r="B299" s="5"/>
      <c r="C299" s="15"/>
      <c r="D299" s="15"/>
      <c r="E299" s="15"/>
      <c r="F299" s="15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</row>
    <row r="300" spans="1:17" ht="9.6" x14ac:dyDescent="0.2">
      <c r="A300" s="4"/>
      <c r="B300" s="5"/>
      <c r="C300" s="15"/>
      <c r="D300" s="15"/>
      <c r="E300" s="15"/>
      <c r="F300" s="15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</row>
    <row r="301" spans="1:17" ht="9.6" x14ac:dyDescent="0.2">
      <c r="A301" s="4"/>
      <c r="B301" s="5" t="s">
        <v>531</v>
      </c>
      <c r="C301" s="15">
        <f>'[1]Tabelle 2.1 erste Seite'!C301</f>
        <v>0</v>
      </c>
      <c r="D301" s="15">
        <f>'[1]Tabelle 2.1 erste Seite'!D301</f>
        <v>0</v>
      </c>
      <c r="E301" s="15">
        <f>'[1]Tabelle 2.1 erste Seite'!E301</f>
        <v>0</v>
      </c>
      <c r="F301" s="15">
        <f>'[1]Tabelle 2.1 erste Seite'!F301</f>
        <v>0</v>
      </c>
      <c r="G301" s="16">
        <f>'[1]Tabelle 2.1 erste Seite'!G301</f>
        <v>0</v>
      </c>
      <c r="H301" s="16">
        <f>'[1]Tabelle 2.1 erste Seite'!H301</f>
        <v>0</v>
      </c>
      <c r="I301" s="16">
        <f>'[1]Tabelle 2.1 erste Seite'!I301</f>
        <v>0</v>
      </c>
      <c r="J301" s="16">
        <f>'[1]Tabelle 2.1 zweite Seite'!C301</f>
        <v>0</v>
      </c>
      <c r="K301" s="16">
        <f>'[1]Tabelle 2.1 zweite Seite'!D301</f>
        <v>0</v>
      </c>
      <c r="L301" s="16">
        <f>'[1]Tabelle 2.1 zweite Seite'!E301</f>
        <v>0</v>
      </c>
      <c r="M301" s="16">
        <f>'[1]Tabelle 2.1 zweite Seite'!F301</f>
        <v>0</v>
      </c>
      <c r="N301" s="16">
        <f>'[1]Tabelle 2.1 zweite Seite'!G301</f>
        <v>0</v>
      </c>
      <c r="O301" s="16">
        <f>'[1]Tabelle 2.1 zweite Seite'!H301</f>
        <v>0</v>
      </c>
      <c r="P301" s="16">
        <f>'[1]Tabelle 2.1 zweite Seite'!I301</f>
        <v>0</v>
      </c>
      <c r="Q301" s="16">
        <f>'[1]Tabelle 2.1 zweite Seite'!J301</f>
        <v>0</v>
      </c>
    </row>
    <row r="302" spans="1:17" ht="9.6" x14ac:dyDescent="0.2">
      <c r="A302" s="4" t="s">
        <v>532</v>
      </c>
      <c r="B302" s="5" t="s">
        <v>533</v>
      </c>
      <c r="C302" s="15">
        <f>'[1]Tabelle 2.1 erste Seite'!C302</f>
        <v>55</v>
      </c>
      <c r="D302" s="15">
        <f>'[1]Tabelle 2.1 erste Seite'!D302</f>
        <v>-5.2</v>
      </c>
      <c r="E302" s="15">
        <f>'[1]Tabelle 2.1 erste Seite'!E302</f>
        <v>4285</v>
      </c>
      <c r="F302" s="15">
        <f>'[1]Tabelle 2.1 erste Seite'!F302</f>
        <v>-0.3</v>
      </c>
      <c r="G302" s="16">
        <f>'[1]Tabelle 2.1 erste Seite'!G302</f>
        <v>43.9</v>
      </c>
      <c r="H302" s="16">
        <f>'[1]Tabelle 2.1 erste Seite'!H302</f>
        <v>1.8</v>
      </c>
      <c r="I302" s="16">
        <f>'[1]Tabelle 2.1 erste Seite'!I302</f>
        <v>2.1</v>
      </c>
      <c r="J302" s="16">
        <f>'[1]Tabelle 2.1 zweite Seite'!C302</f>
        <v>31423</v>
      </c>
      <c r="K302" s="16">
        <f>'[1]Tabelle 2.1 zweite Seite'!D302</f>
        <v>1</v>
      </c>
      <c r="L302" s="16">
        <f>'[1]Tabelle 2.1 zweite Seite'!E302</f>
        <v>3415</v>
      </c>
      <c r="M302" s="16">
        <f>'[1]Tabelle 2.1 zweite Seite'!F302</f>
        <v>13.1</v>
      </c>
      <c r="N302" s="16">
        <f>'[1]Tabelle 2.1 zweite Seite'!G302</f>
        <v>56656</v>
      </c>
      <c r="O302" s="16">
        <f>'[1]Tabelle 2.1 zweite Seite'!H302</f>
        <v>-0.4</v>
      </c>
      <c r="P302" s="16">
        <f>'[1]Tabelle 2.1 zweite Seite'!I302</f>
        <v>7050</v>
      </c>
      <c r="Q302" s="16">
        <f>'[1]Tabelle 2.1 zweite Seite'!J302</f>
        <v>1.9</v>
      </c>
    </row>
    <row r="303" spans="1:17" ht="9.6" x14ac:dyDescent="0.2">
      <c r="A303" s="4"/>
      <c r="B303" s="5"/>
      <c r="C303" s="15"/>
      <c r="D303" s="15"/>
      <c r="E303" s="15"/>
      <c r="F303" s="15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</row>
    <row r="304" spans="1:17" ht="9.6" x14ac:dyDescent="0.2">
      <c r="A304" s="4" t="s">
        <v>534</v>
      </c>
      <c r="B304" s="5" t="s">
        <v>535</v>
      </c>
      <c r="C304" s="15">
        <f>'[1]Tabelle 2.1 erste Seite'!C304</f>
        <v>87</v>
      </c>
      <c r="D304" s="15">
        <f>'[1]Tabelle 2.1 erste Seite'!D304</f>
        <v>2.4</v>
      </c>
      <c r="E304" s="15">
        <f>'[1]Tabelle 2.1 erste Seite'!E304</f>
        <v>4137</v>
      </c>
      <c r="F304" s="15">
        <f>'[1]Tabelle 2.1 erste Seite'!F304</f>
        <v>7</v>
      </c>
      <c r="G304" s="16">
        <f>'[1]Tabelle 2.1 erste Seite'!G304</f>
        <v>35.6</v>
      </c>
      <c r="H304" s="16">
        <f>'[1]Tabelle 2.1 erste Seite'!H304</f>
        <v>1.9</v>
      </c>
      <c r="I304" s="16">
        <f>'[1]Tabelle 2.1 erste Seite'!I304</f>
        <v>2.4</v>
      </c>
      <c r="J304" s="16">
        <f>'[1]Tabelle 2.1 zweite Seite'!C304</f>
        <v>22072</v>
      </c>
      <c r="K304" s="16">
        <f>'[1]Tabelle 2.1 zweite Seite'!D304</f>
        <v>1.1000000000000001</v>
      </c>
      <c r="L304" s="16">
        <f>'[1]Tabelle 2.1 zweite Seite'!E304</f>
        <v>2493</v>
      </c>
      <c r="M304" s="16">
        <f>'[1]Tabelle 2.1 zweite Seite'!F304</f>
        <v>6.5</v>
      </c>
      <c r="N304" s="16">
        <f>'[1]Tabelle 2.1 zweite Seite'!G304</f>
        <v>42361</v>
      </c>
      <c r="O304" s="16">
        <f>'[1]Tabelle 2.1 zweite Seite'!H304</f>
        <v>0.7</v>
      </c>
      <c r="P304" s="16">
        <f>'[1]Tabelle 2.1 zweite Seite'!I304</f>
        <v>6009</v>
      </c>
      <c r="Q304" s="16">
        <f>'[1]Tabelle 2.1 zweite Seite'!J304</f>
        <v>19.899999999999999</v>
      </c>
    </row>
    <row r="305" spans="1:17" ht="9.6" x14ac:dyDescent="0.2">
      <c r="A305" s="1" t="s">
        <v>536</v>
      </c>
      <c r="B305" s="11" t="s">
        <v>537</v>
      </c>
      <c r="C305" s="17">
        <f>'[1]Tabelle 2.1 erste Seite'!C305</f>
        <v>1</v>
      </c>
      <c r="D305" s="17" t="str">
        <f>'[1]Tabelle 2.1 erste Seite'!D305</f>
        <v>–</v>
      </c>
      <c r="E305" s="17">
        <f>'[1]Tabelle 2.1 erste Seite'!E305</f>
        <v>31</v>
      </c>
      <c r="F305" s="17" t="str">
        <f>'[1]Tabelle 2.1 erste Seite'!F305</f>
        <v>–</v>
      </c>
      <c r="G305" s="18" t="str">
        <f>'[1]Tabelle 2.1 erste Seite'!G305</f>
        <v>–</v>
      </c>
      <c r="H305" s="18" t="str">
        <f>'[1]Tabelle 2.1 erste Seite'!H305</f>
        <v>–</v>
      </c>
      <c r="I305" s="18" t="str">
        <f>'[1]Tabelle 2.1 erste Seite'!I305</f>
        <v>–</v>
      </c>
      <c r="J305" s="18" t="str">
        <f>'[1]Tabelle 2.1 zweite Seite'!C305</f>
        <v>–</v>
      </c>
      <c r="K305" s="18" t="str">
        <f>'[1]Tabelle 2.1 zweite Seite'!D305</f>
        <v>–</v>
      </c>
      <c r="L305" s="18" t="str">
        <f>'[1]Tabelle 2.1 zweite Seite'!E305</f>
        <v>–</v>
      </c>
      <c r="M305" s="18" t="str">
        <f>'[1]Tabelle 2.1 zweite Seite'!F305</f>
        <v>–</v>
      </c>
      <c r="N305" s="18" t="str">
        <f>'[1]Tabelle 2.1 zweite Seite'!G305</f>
        <v>–</v>
      </c>
      <c r="O305" s="18" t="str">
        <f>'[1]Tabelle 2.1 zweite Seite'!H305</f>
        <v>–</v>
      </c>
      <c r="P305" s="18" t="str">
        <f>'[1]Tabelle 2.1 zweite Seite'!I305</f>
        <v>–</v>
      </c>
      <c r="Q305" s="18" t="str">
        <f>'[1]Tabelle 2.1 zweite Seite'!J305</f>
        <v>–</v>
      </c>
    </row>
    <row r="306" spans="1:17" ht="9.6" x14ac:dyDescent="0.2">
      <c r="A306" s="1" t="s">
        <v>538</v>
      </c>
      <c r="B306" s="11" t="s">
        <v>539</v>
      </c>
      <c r="C306" s="17">
        <f>'[1]Tabelle 2.1 erste Seite'!C306</f>
        <v>19</v>
      </c>
      <c r="D306" s="17">
        <f>'[1]Tabelle 2.1 erste Seite'!D306</f>
        <v>5.6</v>
      </c>
      <c r="E306" s="17">
        <f>'[1]Tabelle 2.1 erste Seite'!E306</f>
        <v>1055</v>
      </c>
      <c r="F306" s="17">
        <f>'[1]Tabelle 2.1 erste Seite'!F306</f>
        <v>10.8</v>
      </c>
      <c r="G306" s="18">
        <f>'[1]Tabelle 2.1 erste Seite'!G306</f>
        <v>45.4</v>
      </c>
      <c r="H306" s="18">
        <f>'[1]Tabelle 2.1 erste Seite'!H306</f>
        <v>2.2999999999999998</v>
      </c>
      <c r="I306" s="18">
        <f>'[1]Tabelle 2.1 erste Seite'!I306</f>
        <v>2.2000000000000002</v>
      </c>
      <c r="J306" s="18">
        <f>'[1]Tabelle 2.1 zweite Seite'!C306</f>
        <v>6277</v>
      </c>
      <c r="K306" s="18">
        <f>'[1]Tabelle 2.1 zweite Seite'!D306</f>
        <v>12.9</v>
      </c>
      <c r="L306" s="18">
        <f>'[1]Tabelle 2.1 zweite Seite'!E306</f>
        <v>1275</v>
      </c>
      <c r="M306" s="18">
        <f>'[1]Tabelle 2.1 zweite Seite'!F306</f>
        <v>51.2</v>
      </c>
      <c r="N306" s="18">
        <f>'[1]Tabelle 2.1 zweite Seite'!G306</f>
        <v>14360</v>
      </c>
      <c r="O306" s="18">
        <f>'[1]Tabelle 2.1 zweite Seite'!H306</f>
        <v>7.6</v>
      </c>
      <c r="P306" s="18">
        <f>'[1]Tabelle 2.1 zweite Seite'!I306</f>
        <v>2752</v>
      </c>
      <c r="Q306" s="18">
        <f>'[1]Tabelle 2.1 zweite Seite'!J306</f>
        <v>50.9</v>
      </c>
    </row>
    <row r="307" spans="1:17" ht="9.6" x14ac:dyDescent="0.2">
      <c r="A307" s="1" t="s">
        <v>540</v>
      </c>
      <c r="B307" s="11" t="s">
        <v>541</v>
      </c>
      <c r="C307" s="17">
        <f>'[1]Tabelle 2.1 erste Seite'!C307</f>
        <v>10</v>
      </c>
      <c r="D307" s="17" t="str">
        <f>'[1]Tabelle 2.1 erste Seite'!D307</f>
        <v>–</v>
      </c>
      <c r="E307" s="17">
        <f>'[1]Tabelle 2.1 erste Seite'!E307</f>
        <v>558</v>
      </c>
      <c r="F307" s="17">
        <f>'[1]Tabelle 2.1 erste Seite'!F307</f>
        <v>-3.6</v>
      </c>
      <c r="G307" s="18">
        <f>'[1]Tabelle 2.1 erste Seite'!G307</f>
        <v>36.4</v>
      </c>
      <c r="H307" s="18">
        <f>'[1]Tabelle 2.1 erste Seite'!H307</f>
        <v>1.7</v>
      </c>
      <c r="I307" s="18">
        <f>'[1]Tabelle 2.1 erste Seite'!I307</f>
        <v>3.7</v>
      </c>
      <c r="J307" s="18">
        <f>'[1]Tabelle 2.1 zweite Seite'!C307</f>
        <v>3500</v>
      </c>
      <c r="K307" s="18">
        <f>'[1]Tabelle 2.1 zweite Seite'!D307</f>
        <v>5.5</v>
      </c>
      <c r="L307" s="18">
        <f>'[1]Tabelle 2.1 zweite Seite'!E307</f>
        <v>203</v>
      </c>
      <c r="M307" s="18">
        <f>'[1]Tabelle 2.1 zweite Seite'!F307</f>
        <v>-31</v>
      </c>
      <c r="N307" s="18">
        <f>'[1]Tabelle 2.1 zweite Seite'!G307</f>
        <v>6092</v>
      </c>
      <c r="O307" s="18">
        <f>'[1]Tabelle 2.1 zweite Seite'!H307</f>
        <v>1.8</v>
      </c>
      <c r="P307" s="18">
        <f>'[1]Tabelle 2.1 zweite Seite'!I307</f>
        <v>760</v>
      </c>
      <c r="Q307" s="18">
        <f>'[1]Tabelle 2.1 zweite Seite'!J307</f>
        <v>26.2</v>
      </c>
    </row>
    <row r="308" spans="1:17" ht="9.6" x14ac:dyDescent="0.2">
      <c r="A308" s="1" t="s">
        <v>542</v>
      </c>
      <c r="B308" s="11" t="s">
        <v>543</v>
      </c>
      <c r="C308" s="17">
        <f>'[1]Tabelle 2.1 erste Seite'!C308</f>
        <v>6</v>
      </c>
      <c r="D308" s="17" t="str">
        <f>'[1]Tabelle 2.1 erste Seite'!D308</f>
        <v>–</v>
      </c>
      <c r="E308" s="17">
        <f>'[1]Tabelle 2.1 erste Seite'!E308</f>
        <v>455</v>
      </c>
      <c r="F308" s="17">
        <f>'[1]Tabelle 2.1 erste Seite'!F308</f>
        <v>0.9</v>
      </c>
      <c r="G308" s="18">
        <f>'[1]Tabelle 2.1 erste Seite'!G308</f>
        <v>34.9</v>
      </c>
      <c r="H308" s="18">
        <f>'[1]Tabelle 2.1 erste Seite'!H308</f>
        <v>1.5</v>
      </c>
      <c r="I308" s="18">
        <f>'[1]Tabelle 2.1 erste Seite'!I308</f>
        <v>1.8</v>
      </c>
      <c r="J308" s="18">
        <f>'[1]Tabelle 2.1 zweite Seite'!C308</f>
        <v>3121</v>
      </c>
      <c r="K308" s="18">
        <f>'[1]Tabelle 2.1 zweite Seite'!D308</f>
        <v>3.9</v>
      </c>
      <c r="L308" s="18">
        <f>'[1]Tabelle 2.1 zweite Seite'!E308</f>
        <v>281</v>
      </c>
      <c r="M308" s="18">
        <f>'[1]Tabelle 2.1 zweite Seite'!F308</f>
        <v>-7.3</v>
      </c>
      <c r="N308" s="18">
        <f>'[1]Tabelle 2.1 zweite Seite'!G308</f>
        <v>4766</v>
      </c>
      <c r="O308" s="18">
        <f>'[1]Tabelle 2.1 zweite Seite'!H308</f>
        <v>8.4</v>
      </c>
      <c r="P308" s="18">
        <f>'[1]Tabelle 2.1 zweite Seite'!I308</f>
        <v>518</v>
      </c>
      <c r="Q308" s="18">
        <f>'[1]Tabelle 2.1 zweite Seite'!J308</f>
        <v>-15.9</v>
      </c>
    </row>
    <row r="309" spans="1:17" ht="9.6" x14ac:dyDescent="0.2">
      <c r="A309" s="1" t="s">
        <v>544</v>
      </c>
      <c r="B309" s="11" t="s">
        <v>545</v>
      </c>
      <c r="C309" s="17">
        <f>'[1]Tabelle 2.1 erste Seite'!C309</f>
        <v>4</v>
      </c>
      <c r="D309" s="17" t="str">
        <f>'[1]Tabelle 2.1 erste Seite'!D309</f>
        <v>–</v>
      </c>
      <c r="E309" s="17">
        <f>'[1]Tabelle 2.1 erste Seite'!E309</f>
        <v>111</v>
      </c>
      <c r="F309" s="17">
        <f>'[1]Tabelle 2.1 erste Seite'!F309</f>
        <v>-0.9</v>
      </c>
      <c r="G309" s="18">
        <f>'[1]Tabelle 2.1 erste Seite'!G309</f>
        <v>33.200000000000003</v>
      </c>
      <c r="H309" s="18">
        <f>'[1]Tabelle 2.1 erste Seite'!H309</f>
        <v>2.9</v>
      </c>
      <c r="I309" s="18">
        <f>'[1]Tabelle 2.1 erste Seite'!I309</f>
        <v>4.8</v>
      </c>
      <c r="J309" s="18">
        <f>'[1]Tabelle 2.1 zweite Seite'!C309</f>
        <v>384</v>
      </c>
      <c r="K309" s="18">
        <f>'[1]Tabelle 2.1 zweite Seite'!D309</f>
        <v>-10.5</v>
      </c>
      <c r="L309" s="18">
        <f>'[1]Tabelle 2.1 zweite Seite'!E309</f>
        <v>104</v>
      </c>
      <c r="M309" s="18">
        <f>'[1]Tabelle 2.1 zweite Seite'!F309</f>
        <v>7.2</v>
      </c>
      <c r="N309" s="18">
        <f>'[1]Tabelle 2.1 zweite Seite'!G309</f>
        <v>1107</v>
      </c>
      <c r="O309" s="18">
        <f>'[1]Tabelle 2.1 zweite Seite'!H309</f>
        <v>-4.3</v>
      </c>
      <c r="P309" s="18">
        <f>'[1]Tabelle 2.1 zweite Seite'!I309</f>
        <v>501</v>
      </c>
      <c r="Q309" s="18">
        <f>'[1]Tabelle 2.1 zweite Seite'!J309</f>
        <v>-9.4</v>
      </c>
    </row>
    <row r="310" spans="1:17" ht="9.6" x14ac:dyDescent="0.2">
      <c r="A310" s="1" t="s">
        <v>546</v>
      </c>
      <c r="B310" s="11" t="s">
        <v>547</v>
      </c>
      <c r="C310" s="17" t="str">
        <f>'[1]Tabelle 2.1 erste Seite'!C310</f>
        <v>–</v>
      </c>
      <c r="D310" s="17" t="str">
        <f>'[1]Tabelle 2.1 erste Seite'!D310</f>
        <v>–</v>
      </c>
      <c r="E310" s="17" t="str">
        <f>'[1]Tabelle 2.1 erste Seite'!E310</f>
        <v>–</v>
      </c>
      <c r="F310" s="17" t="str">
        <f>'[1]Tabelle 2.1 erste Seite'!F310</f>
        <v>–</v>
      </c>
      <c r="G310" s="18" t="str">
        <f>'[1]Tabelle 2.1 erste Seite'!G310</f>
        <v>–</v>
      </c>
      <c r="H310" s="18" t="str">
        <f>'[1]Tabelle 2.1 erste Seite'!H310</f>
        <v>–</v>
      </c>
      <c r="I310" s="18" t="str">
        <f>'[1]Tabelle 2.1 erste Seite'!I310</f>
        <v>–</v>
      </c>
      <c r="J310" s="18" t="str">
        <f>'[1]Tabelle 2.1 zweite Seite'!C310</f>
        <v>–</v>
      </c>
      <c r="K310" s="18" t="str">
        <f>'[1]Tabelle 2.1 zweite Seite'!D310</f>
        <v>–</v>
      </c>
      <c r="L310" s="18" t="str">
        <f>'[1]Tabelle 2.1 zweite Seite'!E310</f>
        <v>–</v>
      </c>
      <c r="M310" s="18" t="str">
        <f>'[1]Tabelle 2.1 zweite Seite'!F310</f>
        <v>–</v>
      </c>
      <c r="N310" s="18" t="str">
        <f>'[1]Tabelle 2.1 zweite Seite'!G310</f>
        <v>–</v>
      </c>
      <c r="O310" s="18" t="str">
        <f>'[1]Tabelle 2.1 zweite Seite'!H310</f>
        <v>–</v>
      </c>
      <c r="P310" s="18" t="str">
        <f>'[1]Tabelle 2.1 zweite Seite'!I310</f>
        <v>–</v>
      </c>
      <c r="Q310" s="18" t="str">
        <f>'[1]Tabelle 2.1 zweite Seite'!J310</f>
        <v>–</v>
      </c>
    </row>
    <row r="311" spans="1:17" ht="9.6" x14ac:dyDescent="0.2">
      <c r="A311" s="1" t="s">
        <v>548</v>
      </c>
      <c r="B311" s="11" t="s">
        <v>549</v>
      </c>
      <c r="C311" s="17">
        <f>'[1]Tabelle 2.1 erste Seite'!C311</f>
        <v>12</v>
      </c>
      <c r="D311" s="17" t="str">
        <f>'[1]Tabelle 2.1 erste Seite'!D311</f>
        <v>–</v>
      </c>
      <c r="E311" s="17">
        <f>'[1]Tabelle 2.1 erste Seite'!E311</f>
        <v>575</v>
      </c>
      <c r="F311" s="17">
        <f>'[1]Tabelle 2.1 erste Seite'!F311</f>
        <v>-0.3</v>
      </c>
      <c r="G311" s="18">
        <f>'[1]Tabelle 2.1 erste Seite'!G311</f>
        <v>26.1</v>
      </c>
      <c r="H311" s="18">
        <f>'[1]Tabelle 2.1 erste Seite'!H311</f>
        <v>1.6</v>
      </c>
      <c r="I311" s="18">
        <f>'[1]Tabelle 2.1 erste Seite'!I311</f>
        <v>1.8</v>
      </c>
      <c r="J311" s="18">
        <f>'[1]Tabelle 2.1 zweite Seite'!C311</f>
        <v>2810</v>
      </c>
      <c r="K311" s="18">
        <f>'[1]Tabelle 2.1 zweite Seite'!D311</f>
        <v>-4.4000000000000004</v>
      </c>
      <c r="L311" s="18">
        <f>'[1]Tabelle 2.1 zweite Seite'!E311</f>
        <v>181</v>
      </c>
      <c r="M311" s="18">
        <f>'[1]Tabelle 2.1 zweite Seite'!F311</f>
        <v>-16.600000000000001</v>
      </c>
      <c r="N311" s="18">
        <f>'[1]Tabelle 2.1 zweite Seite'!G311</f>
        <v>4504</v>
      </c>
      <c r="O311" s="18">
        <f>'[1]Tabelle 2.1 zweite Seite'!H311</f>
        <v>-7.2</v>
      </c>
      <c r="P311" s="18">
        <f>'[1]Tabelle 2.1 zweite Seite'!I311</f>
        <v>322</v>
      </c>
      <c r="Q311" s="18">
        <f>'[1]Tabelle 2.1 zweite Seite'!J311</f>
        <v>-6.9</v>
      </c>
    </row>
    <row r="312" spans="1:17" ht="9.6" x14ac:dyDescent="0.2">
      <c r="A312" s="1" t="s">
        <v>550</v>
      </c>
      <c r="B312" s="11" t="s">
        <v>551</v>
      </c>
      <c r="C312" s="17">
        <f>'[1]Tabelle 2.1 erste Seite'!C312</f>
        <v>8</v>
      </c>
      <c r="D312" s="17">
        <f>'[1]Tabelle 2.1 erste Seite'!D312</f>
        <v>14.3</v>
      </c>
      <c r="E312" s="17">
        <f>'[1]Tabelle 2.1 erste Seite'!E312</f>
        <v>308</v>
      </c>
      <c r="F312" s="17" t="str">
        <f>'[1]Tabelle 2.1 erste Seite'!F312</f>
        <v>–</v>
      </c>
      <c r="G312" s="18">
        <f>'[1]Tabelle 2.1 erste Seite'!G312</f>
        <v>43.2</v>
      </c>
      <c r="H312" s="18">
        <f>'[1]Tabelle 2.1 erste Seite'!H312</f>
        <v>1.6</v>
      </c>
      <c r="I312" s="18">
        <f>'[1]Tabelle 2.1 erste Seite'!I312</f>
        <v>1.7</v>
      </c>
      <c r="J312" s="18">
        <f>'[1]Tabelle 2.1 zweite Seite'!C312</f>
        <v>2547</v>
      </c>
      <c r="K312" s="18">
        <f>'[1]Tabelle 2.1 zweite Seite'!D312</f>
        <v>-3</v>
      </c>
      <c r="L312" s="18">
        <f>'[1]Tabelle 2.1 zweite Seite'!E312</f>
        <v>215</v>
      </c>
      <c r="M312" s="18">
        <f>'[1]Tabelle 2.1 zweite Seite'!F312</f>
        <v>-27.6</v>
      </c>
      <c r="N312" s="18">
        <f>'[1]Tabelle 2.1 zweite Seite'!G312</f>
        <v>3990</v>
      </c>
      <c r="O312" s="18">
        <f>'[1]Tabelle 2.1 zweite Seite'!H312</f>
        <v>-6.4</v>
      </c>
      <c r="P312" s="18">
        <f>'[1]Tabelle 2.1 zweite Seite'!I312</f>
        <v>375</v>
      </c>
      <c r="Q312" s="18">
        <f>'[1]Tabelle 2.1 zweite Seite'!J312</f>
        <v>-30.2</v>
      </c>
    </row>
    <row r="313" spans="1:17" ht="9.6" x14ac:dyDescent="0.2">
      <c r="A313" s="1" t="s">
        <v>552</v>
      </c>
      <c r="B313" s="11" t="s">
        <v>553</v>
      </c>
      <c r="C313" s="17">
        <f>'[1]Tabelle 2.1 erste Seite'!C313</f>
        <v>11</v>
      </c>
      <c r="D313" s="17" t="str">
        <f>'[1]Tabelle 2.1 erste Seite'!D313</f>
        <v>–</v>
      </c>
      <c r="E313" s="17">
        <f>'[1]Tabelle 2.1 erste Seite'!E313</f>
        <v>543</v>
      </c>
      <c r="F313" s="17">
        <f>'[1]Tabelle 2.1 erste Seite'!F313</f>
        <v>53.8</v>
      </c>
      <c r="G313" s="18">
        <f>'[1]Tabelle 2.1 erste Seite'!G313</f>
        <v>25.2</v>
      </c>
      <c r="H313" s="18">
        <f>'[1]Tabelle 2.1 erste Seite'!H313</f>
        <v>2.6</v>
      </c>
      <c r="I313" s="18">
        <f>'[1]Tabelle 2.1 erste Seite'!I313</f>
        <v>3.4</v>
      </c>
      <c r="J313" s="18">
        <f>'[1]Tabelle 2.1 zweite Seite'!C313</f>
        <v>1031</v>
      </c>
      <c r="K313" s="18">
        <f>'[1]Tabelle 2.1 zweite Seite'!D313</f>
        <v>-25.1</v>
      </c>
      <c r="L313" s="18">
        <f>'[1]Tabelle 2.1 zweite Seite'!E313</f>
        <v>84</v>
      </c>
      <c r="M313" s="18">
        <f>'[1]Tabelle 2.1 zweite Seite'!F313</f>
        <v>-25</v>
      </c>
      <c r="N313" s="18">
        <f>'[1]Tabelle 2.1 zweite Seite'!G313</f>
        <v>2706</v>
      </c>
      <c r="O313" s="18">
        <f>'[1]Tabelle 2.1 zweite Seite'!H313</f>
        <v>-32.6</v>
      </c>
      <c r="P313" s="18">
        <f>'[1]Tabelle 2.1 zweite Seite'!I313</f>
        <v>282</v>
      </c>
      <c r="Q313" s="18">
        <f>'[1]Tabelle 2.1 zweite Seite'!J313</f>
        <v>3.7</v>
      </c>
    </row>
    <row r="314" spans="1:17" ht="9.6" x14ac:dyDescent="0.2">
      <c r="A314" s="1" t="s">
        <v>554</v>
      </c>
      <c r="B314" s="11" t="s">
        <v>555</v>
      </c>
      <c r="C314" s="17">
        <f>'[1]Tabelle 2.1 erste Seite'!C314</f>
        <v>2</v>
      </c>
      <c r="D314" s="17" t="str">
        <f>'[1]Tabelle 2.1 erste Seite'!D314</f>
        <v>–</v>
      </c>
      <c r="E314" s="17">
        <f>'[1]Tabelle 2.1 erste Seite'!E314</f>
        <v>56</v>
      </c>
      <c r="F314" s="17">
        <f>'[1]Tabelle 2.1 erste Seite'!F314</f>
        <v>1.8</v>
      </c>
      <c r="G314" s="18" t="str">
        <f>'[1]Tabelle 2.1 erste Seite'!G314</f>
        <v>.</v>
      </c>
      <c r="H314" s="18" t="str">
        <f>'[1]Tabelle 2.1 erste Seite'!H314</f>
        <v>.</v>
      </c>
      <c r="I314" s="18" t="str">
        <f>'[1]Tabelle 2.1 erste Seite'!I314</f>
        <v>.</v>
      </c>
      <c r="J314" s="18" t="str">
        <f>'[1]Tabelle 2.1 zweite Seite'!C314</f>
        <v>.</v>
      </c>
      <c r="K314" s="18" t="str">
        <f>'[1]Tabelle 2.1 zweite Seite'!D314</f>
        <v>.</v>
      </c>
      <c r="L314" s="18" t="str">
        <f>'[1]Tabelle 2.1 zweite Seite'!E314</f>
        <v>.</v>
      </c>
      <c r="M314" s="18" t="str">
        <f>'[1]Tabelle 2.1 zweite Seite'!F314</f>
        <v>.</v>
      </c>
      <c r="N314" s="18" t="str">
        <f>'[1]Tabelle 2.1 zweite Seite'!G314</f>
        <v>.</v>
      </c>
      <c r="O314" s="18" t="str">
        <f>'[1]Tabelle 2.1 zweite Seite'!H314</f>
        <v>.</v>
      </c>
      <c r="P314" s="18" t="str">
        <f>'[1]Tabelle 2.1 zweite Seite'!I314</f>
        <v>.</v>
      </c>
      <c r="Q314" s="18" t="str">
        <f>'[1]Tabelle 2.1 zweite Seite'!J314</f>
        <v>.</v>
      </c>
    </row>
    <row r="315" spans="1:17" ht="9.6" x14ac:dyDescent="0.2">
      <c r="A315" s="1" t="s">
        <v>556</v>
      </c>
      <c r="B315" s="11" t="s">
        <v>557</v>
      </c>
      <c r="C315" s="17">
        <f>'[1]Tabelle 2.1 erste Seite'!C315</f>
        <v>6</v>
      </c>
      <c r="D315" s="17" t="str">
        <f>'[1]Tabelle 2.1 erste Seite'!D315</f>
        <v>–</v>
      </c>
      <c r="E315" s="17">
        <f>'[1]Tabelle 2.1 erste Seite'!E315</f>
        <v>207</v>
      </c>
      <c r="F315" s="17" t="str">
        <f>'[1]Tabelle 2.1 erste Seite'!F315</f>
        <v>–</v>
      </c>
      <c r="G315" s="18">
        <f>'[1]Tabelle 2.1 erste Seite'!G315</f>
        <v>33.6</v>
      </c>
      <c r="H315" s="18">
        <f>'[1]Tabelle 2.1 erste Seite'!H315</f>
        <v>1.6</v>
      </c>
      <c r="I315" s="18">
        <f>'[1]Tabelle 2.1 erste Seite'!I315</f>
        <v>1.6</v>
      </c>
      <c r="J315" s="18">
        <f>'[1]Tabelle 2.1 zweite Seite'!C315</f>
        <v>1304</v>
      </c>
      <c r="K315" s="18">
        <f>'[1]Tabelle 2.1 zweite Seite'!D315</f>
        <v>-19.2</v>
      </c>
      <c r="L315" s="18">
        <f>'[1]Tabelle 2.1 zweite Seite'!E315</f>
        <v>99</v>
      </c>
      <c r="M315" s="18">
        <f>'[1]Tabelle 2.1 zweite Seite'!F315</f>
        <v>-27.2</v>
      </c>
      <c r="N315" s="18">
        <f>'[1]Tabelle 2.1 zweite Seite'!G315</f>
        <v>2084</v>
      </c>
      <c r="O315" s="18">
        <f>'[1]Tabelle 2.1 zweite Seite'!H315</f>
        <v>3.9</v>
      </c>
      <c r="P315" s="18">
        <f>'[1]Tabelle 2.1 zweite Seite'!I315</f>
        <v>157</v>
      </c>
      <c r="Q315" s="18">
        <f>'[1]Tabelle 2.1 zweite Seite'!J315</f>
        <v>-11.8</v>
      </c>
    </row>
    <row r="316" spans="1:17" ht="9.6" x14ac:dyDescent="0.2">
      <c r="A316" s="1" t="s">
        <v>558</v>
      </c>
      <c r="B316" s="11" t="s">
        <v>559</v>
      </c>
      <c r="C316" s="17">
        <f>'[1]Tabelle 2.1 erste Seite'!C316</f>
        <v>4</v>
      </c>
      <c r="D316" s="17" t="str">
        <f>'[1]Tabelle 2.1 erste Seite'!D316</f>
        <v>–</v>
      </c>
      <c r="E316" s="17">
        <f>'[1]Tabelle 2.1 erste Seite'!E316</f>
        <v>74</v>
      </c>
      <c r="F316" s="17" t="str">
        <f>'[1]Tabelle 2.1 erste Seite'!F316</f>
        <v>–</v>
      </c>
      <c r="G316" s="18">
        <f>'[1]Tabelle 2.1 erste Seite'!G316</f>
        <v>17.600000000000001</v>
      </c>
      <c r="H316" s="18">
        <f>'[1]Tabelle 2.1 erste Seite'!H316</f>
        <v>3.6</v>
      </c>
      <c r="I316" s="18">
        <f>'[1]Tabelle 2.1 erste Seite'!I316</f>
        <v>14.7</v>
      </c>
      <c r="J316" s="18">
        <f>'[1]Tabelle 2.1 zweite Seite'!C316</f>
        <v>156</v>
      </c>
      <c r="K316" s="18">
        <f>'[1]Tabelle 2.1 zweite Seite'!D316</f>
        <v>7.6</v>
      </c>
      <c r="L316" s="18">
        <f>'[1]Tabelle 2.1 zweite Seite'!E316</f>
        <v>6</v>
      </c>
      <c r="M316" s="18" t="str">
        <f>'[1]Tabelle 2.1 zweite Seite'!F316</f>
        <v>x</v>
      </c>
      <c r="N316" s="18">
        <f>'[1]Tabelle 2.1 zweite Seite'!G316</f>
        <v>559</v>
      </c>
      <c r="O316" s="18">
        <f>'[1]Tabelle 2.1 zweite Seite'!H316</f>
        <v>42.6</v>
      </c>
      <c r="P316" s="18">
        <f>'[1]Tabelle 2.1 zweite Seite'!I316</f>
        <v>88</v>
      </c>
      <c r="Q316" s="18" t="str">
        <f>'[1]Tabelle 2.1 zweite Seite'!J316</f>
        <v>x</v>
      </c>
    </row>
    <row r="317" spans="1:17" ht="9.6" x14ac:dyDescent="0.2">
      <c r="A317" s="1" t="s">
        <v>560</v>
      </c>
      <c r="B317" s="11" t="s">
        <v>561</v>
      </c>
      <c r="C317" s="17">
        <f>'[1]Tabelle 2.1 erste Seite'!C317</f>
        <v>4</v>
      </c>
      <c r="D317" s="17" t="str">
        <f>'[1]Tabelle 2.1 erste Seite'!D317</f>
        <v>–</v>
      </c>
      <c r="E317" s="17">
        <f>'[1]Tabelle 2.1 erste Seite'!E317</f>
        <v>164</v>
      </c>
      <c r="F317" s="17">
        <f>'[1]Tabelle 2.1 erste Seite'!F317</f>
        <v>-1.2</v>
      </c>
      <c r="G317" s="18">
        <f>'[1]Tabelle 2.1 erste Seite'!G317</f>
        <v>35.4</v>
      </c>
      <c r="H317" s="18">
        <f>'[1]Tabelle 2.1 erste Seite'!H317</f>
        <v>2.4</v>
      </c>
      <c r="I317" s="18">
        <f>'[1]Tabelle 2.1 erste Seite'!I317</f>
        <v>5.9</v>
      </c>
      <c r="J317" s="18">
        <f>'[1]Tabelle 2.1 zweite Seite'!C317</f>
        <v>737</v>
      </c>
      <c r="K317" s="18">
        <f>'[1]Tabelle 2.1 zweite Seite'!D317</f>
        <v>14.3</v>
      </c>
      <c r="L317" s="18">
        <f>'[1]Tabelle 2.1 zweite Seite'!E317</f>
        <v>42</v>
      </c>
      <c r="M317" s="18">
        <f>'[1]Tabelle 2.1 zweite Seite'!F317</f>
        <v>90.9</v>
      </c>
      <c r="N317" s="18">
        <f>'[1]Tabelle 2.1 zweite Seite'!G317</f>
        <v>1741</v>
      </c>
      <c r="O317" s="18">
        <f>'[1]Tabelle 2.1 zweite Seite'!H317</f>
        <v>43.3</v>
      </c>
      <c r="P317" s="18">
        <f>'[1]Tabelle 2.1 zweite Seite'!I317</f>
        <v>249</v>
      </c>
      <c r="Q317" s="18">
        <f>'[1]Tabelle 2.1 zweite Seite'!J317</f>
        <v>369.8</v>
      </c>
    </row>
    <row r="318" spans="1:17" ht="9.6" x14ac:dyDescent="0.2">
      <c r="A318" s="4"/>
      <c r="B318" s="5"/>
      <c r="C318" s="17"/>
      <c r="D318" s="17"/>
      <c r="E318" s="17"/>
      <c r="F318" s="17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</row>
    <row r="319" spans="1:17" ht="9.6" x14ac:dyDescent="0.2">
      <c r="A319" s="4" t="s">
        <v>562</v>
      </c>
      <c r="B319" s="5" t="s">
        <v>563</v>
      </c>
      <c r="C319" s="15">
        <f>'[1]Tabelle 2.1 erste Seite'!C319</f>
        <v>49</v>
      </c>
      <c r="D319" s="15">
        <f>'[1]Tabelle 2.1 erste Seite'!D319</f>
        <v>-2</v>
      </c>
      <c r="E319" s="15">
        <f>'[1]Tabelle 2.1 erste Seite'!E319</f>
        <v>2566</v>
      </c>
      <c r="F319" s="15">
        <f>'[1]Tabelle 2.1 erste Seite'!F319</f>
        <v>-3.3</v>
      </c>
      <c r="G319" s="16">
        <f>'[1]Tabelle 2.1 erste Seite'!G319</f>
        <v>43.7</v>
      </c>
      <c r="H319" s="16">
        <f>'[1]Tabelle 2.1 erste Seite'!H319</f>
        <v>3</v>
      </c>
      <c r="I319" s="16">
        <f>'[1]Tabelle 2.1 erste Seite'!I319</f>
        <v>1.7</v>
      </c>
      <c r="J319" s="16">
        <f>'[1]Tabelle 2.1 zweite Seite'!C319</f>
        <v>11527</v>
      </c>
      <c r="K319" s="16">
        <f>'[1]Tabelle 2.1 zweite Seite'!D319</f>
        <v>-3.8</v>
      </c>
      <c r="L319" s="16">
        <f>'[1]Tabelle 2.1 zweite Seite'!E319</f>
        <v>2126</v>
      </c>
      <c r="M319" s="16">
        <f>'[1]Tabelle 2.1 zweite Seite'!F319</f>
        <v>-14.8</v>
      </c>
      <c r="N319" s="16">
        <f>'[1]Tabelle 2.1 zweite Seite'!G319</f>
        <v>34573</v>
      </c>
      <c r="O319" s="16">
        <f>'[1]Tabelle 2.1 zweite Seite'!H319</f>
        <v>2.5</v>
      </c>
      <c r="P319" s="16">
        <f>'[1]Tabelle 2.1 zweite Seite'!I319</f>
        <v>3644</v>
      </c>
      <c r="Q319" s="16">
        <f>'[1]Tabelle 2.1 zweite Seite'!J319</f>
        <v>-1.5</v>
      </c>
    </row>
    <row r="320" spans="1:17" ht="9.6" x14ac:dyDescent="0.2">
      <c r="A320" s="1" t="s">
        <v>564</v>
      </c>
      <c r="B320" s="11" t="s">
        <v>565</v>
      </c>
      <c r="C320" s="17">
        <f>'[1]Tabelle 2.1 erste Seite'!C320</f>
        <v>7</v>
      </c>
      <c r="D320" s="17" t="str">
        <f>'[1]Tabelle 2.1 erste Seite'!D320</f>
        <v>–</v>
      </c>
      <c r="E320" s="17">
        <f>'[1]Tabelle 2.1 erste Seite'!E320</f>
        <v>200</v>
      </c>
      <c r="F320" s="17" t="str">
        <f>'[1]Tabelle 2.1 erste Seite'!F320</f>
        <v>–</v>
      </c>
      <c r="G320" s="18">
        <f>'[1]Tabelle 2.1 erste Seite'!G320</f>
        <v>46.3</v>
      </c>
      <c r="H320" s="18">
        <f>'[1]Tabelle 2.1 erste Seite'!H320</f>
        <v>2.6</v>
      </c>
      <c r="I320" s="18">
        <f>'[1]Tabelle 2.1 erste Seite'!I320</f>
        <v>3.4</v>
      </c>
      <c r="J320" s="18">
        <f>'[1]Tabelle 2.1 zweite Seite'!C320</f>
        <v>1085</v>
      </c>
      <c r="K320" s="18">
        <f>'[1]Tabelle 2.1 zweite Seite'!D320</f>
        <v>-4.3</v>
      </c>
      <c r="L320" s="18">
        <f>'[1]Tabelle 2.1 zweite Seite'!E320</f>
        <v>149</v>
      </c>
      <c r="M320" s="18">
        <f>'[1]Tabelle 2.1 zweite Seite'!F320</f>
        <v>46.1</v>
      </c>
      <c r="N320" s="18">
        <f>'[1]Tabelle 2.1 zweite Seite'!G320</f>
        <v>2778</v>
      </c>
      <c r="O320" s="18">
        <f>'[1]Tabelle 2.1 zweite Seite'!H320</f>
        <v>-2.6</v>
      </c>
      <c r="P320" s="18">
        <f>'[1]Tabelle 2.1 zweite Seite'!I320</f>
        <v>500</v>
      </c>
      <c r="Q320" s="18">
        <f>'[1]Tabelle 2.1 zweite Seite'!J320</f>
        <v>56.7</v>
      </c>
    </row>
    <row r="321" spans="1:17" ht="9.6" x14ac:dyDescent="0.2">
      <c r="A321" s="1" t="s">
        <v>566</v>
      </c>
      <c r="B321" s="11" t="s">
        <v>567</v>
      </c>
      <c r="C321" s="17" t="str">
        <f>'[1]Tabelle 2.1 erste Seite'!C321</f>
        <v>–</v>
      </c>
      <c r="D321" s="17" t="str">
        <f>'[1]Tabelle 2.1 erste Seite'!D321</f>
        <v>–</v>
      </c>
      <c r="E321" s="17" t="str">
        <f>'[1]Tabelle 2.1 erste Seite'!E321</f>
        <v>–</v>
      </c>
      <c r="F321" s="17" t="str">
        <f>'[1]Tabelle 2.1 erste Seite'!F321</f>
        <v>–</v>
      </c>
      <c r="G321" s="18" t="str">
        <f>'[1]Tabelle 2.1 erste Seite'!G321</f>
        <v>–</v>
      </c>
      <c r="H321" s="18" t="str">
        <f>'[1]Tabelle 2.1 erste Seite'!H321</f>
        <v>–</v>
      </c>
      <c r="I321" s="18" t="str">
        <f>'[1]Tabelle 2.1 erste Seite'!I321</f>
        <v>–</v>
      </c>
      <c r="J321" s="18" t="str">
        <f>'[1]Tabelle 2.1 zweite Seite'!C321</f>
        <v>–</v>
      </c>
      <c r="K321" s="18" t="str">
        <f>'[1]Tabelle 2.1 zweite Seite'!D321</f>
        <v>–</v>
      </c>
      <c r="L321" s="18" t="str">
        <f>'[1]Tabelle 2.1 zweite Seite'!E321</f>
        <v>–</v>
      </c>
      <c r="M321" s="18" t="str">
        <f>'[1]Tabelle 2.1 zweite Seite'!F321</f>
        <v>–</v>
      </c>
      <c r="N321" s="18" t="str">
        <f>'[1]Tabelle 2.1 zweite Seite'!G321</f>
        <v>–</v>
      </c>
      <c r="O321" s="18" t="str">
        <f>'[1]Tabelle 2.1 zweite Seite'!H321</f>
        <v>–</v>
      </c>
      <c r="P321" s="18" t="str">
        <f>'[1]Tabelle 2.1 zweite Seite'!I321</f>
        <v>–</v>
      </c>
      <c r="Q321" s="18" t="str">
        <f>'[1]Tabelle 2.1 zweite Seite'!J321</f>
        <v>–</v>
      </c>
    </row>
    <row r="322" spans="1:17" ht="9.6" x14ac:dyDescent="0.2">
      <c r="A322" s="1" t="s">
        <v>568</v>
      </c>
      <c r="B322" s="11" t="s">
        <v>569</v>
      </c>
      <c r="C322" s="17">
        <f>'[1]Tabelle 2.1 erste Seite'!C322</f>
        <v>12</v>
      </c>
      <c r="D322" s="17" t="str">
        <f>'[1]Tabelle 2.1 erste Seite'!D322</f>
        <v>–</v>
      </c>
      <c r="E322" s="17">
        <f>'[1]Tabelle 2.1 erste Seite'!E322</f>
        <v>672</v>
      </c>
      <c r="F322" s="17">
        <f>'[1]Tabelle 2.1 erste Seite'!F322</f>
        <v>-0.3</v>
      </c>
      <c r="G322" s="18">
        <f>'[1]Tabelle 2.1 erste Seite'!G322</f>
        <v>33.700000000000003</v>
      </c>
      <c r="H322" s="18">
        <f>'[1]Tabelle 2.1 erste Seite'!H322</f>
        <v>1.5</v>
      </c>
      <c r="I322" s="18">
        <f>'[1]Tabelle 2.1 erste Seite'!I322</f>
        <v>1.3</v>
      </c>
      <c r="J322" s="18">
        <f>'[1]Tabelle 2.1 zweite Seite'!C322</f>
        <v>5227</v>
      </c>
      <c r="K322" s="18">
        <f>'[1]Tabelle 2.1 zweite Seite'!D322</f>
        <v>-8.1</v>
      </c>
      <c r="L322" s="18">
        <f>'[1]Tabelle 2.1 zweite Seite'!E322</f>
        <v>1455</v>
      </c>
      <c r="M322" s="18">
        <f>'[1]Tabelle 2.1 zweite Seite'!F322</f>
        <v>-24.5</v>
      </c>
      <c r="N322" s="18">
        <f>'[1]Tabelle 2.1 zweite Seite'!G322</f>
        <v>7684</v>
      </c>
      <c r="O322" s="18">
        <f>'[1]Tabelle 2.1 zweite Seite'!H322</f>
        <v>-4.0999999999999996</v>
      </c>
      <c r="P322" s="18">
        <f>'[1]Tabelle 2.1 zweite Seite'!I322</f>
        <v>1926</v>
      </c>
      <c r="Q322" s="18">
        <f>'[1]Tabelle 2.1 zweite Seite'!J322</f>
        <v>-18.600000000000001</v>
      </c>
    </row>
    <row r="323" spans="1:17" ht="9.6" x14ac:dyDescent="0.2">
      <c r="A323" s="1" t="s">
        <v>570</v>
      </c>
      <c r="B323" s="11" t="s">
        <v>571</v>
      </c>
      <c r="C323" s="17">
        <f>'[1]Tabelle 2.1 erste Seite'!C323</f>
        <v>4</v>
      </c>
      <c r="D323" s="17" t="str">
        <f>'[1]Tabelle 2.1 erste Seite'!D323</f>
        <v>–</v>
      </c>
      <c r="E323" s="17">
        <f>'[1]Tabelle 2.1 erste Seite'!E323</f>
        <v>213</v>
      </c>
      <c r="F323" s="17">
        <f>'[1]Tabelle 2.1 erste Seite'!F323</f>
        <v>-4.9000000000000004</v>
      </c>
      <c r="G323" s="18">
        <f>'[1]Tabelle 2.1 erste Seite'!G323</f>
        <v>34.1</v>
      </c>
      <c r="H323" s="18">
        <f>'[1]Tabelle 2.1 erste Seite'!H323</f>
        <v>1.8</v>
      </c>
      <c r="I323" s="18">
        <f>'[1]Tabelle 2.1 erste Seite'!I323</f>
        <v>1.8</v>
      </c>
      <c r="J323" s="18">
        <f>'[1]Tabelle 2.1 zweite Seite'!C323</f>
        <v>1195</v>
      </c>
      <c r="K323" s="18">
        <f>'[1]Tabelle 2.1 zweite Seite'!D323</f>
        <v>-15.7</v>
      </c>
      <c r="L323" s="18">
        <f>'[1]Tabelle 2.1 zweite Seite'!E323</f>
        <v>83</v>
      </c>
      <c r="M323" s="18">
        <f>'[1]Tabelle 2.1 zweite Seite'!F323</f>
        <v>-21</v>
      </c>
      <c r="N323" s="18">
        <f>'[1]Tabelle 2.1 zweite Seite'!G323</f>
        <v>2177</v>
      </c>
      <c r="O323" s="18">
        <f>'[1]Tabelle 2.1 zweite Seite'!H323</f>
        <v>-2.2999999999999998</v>
      </c>
      <c r="P323" s="18">
        <f>'[1]Tabelle 2.1 zweite Seite'!I323</f>
        <v>147</v>
      </c>
      <c r="Q323" s="18">
        <f>'[1]Tabelle 2.1 zweite Seite'!J323</f>
        <v>-39</v>
      </c>
    </row>
    <row r="324" spans="1:17" ht="9.6" x14ac:dyDescent="0.2">
      <c r="A324" s="1" t="s">
        <v>572</v>
      </c>
      <c r="B324" s="11" t="s">
        <v>573</v>
      </c>
      <c r="C324" s="17">
        <f>'[1]Tabelle 2.1 erste Seite'!C324</f>
        <v>1</v>
      </c>
      <c r="D324" s="17" t="str">
        <f>'[1]Tabelle 2.1 erste Seite'!D324</f>
        <v>–</v>
      </c>
      <c r="E324" s="17">
        <f>'[1]Tabelle 2.1 erste Seite'!E324</f>
        <v>17</v>
      </c>
      <c r="F324" s="17" t="str">
        <f>'[1]Tabelle 2.1 erste Seite'!F324</f>
        <v>–</v>
      </c>
      <c r="G324" s="18" t="str">
        <f>'[1]Tabelle 2.1 erste Seite'!G324</f>
        <v>.</v>
      </c>
      <c r="H324" s="18" t="str">
        <f>'[1]Tabelle 2.1 erste Seite'!H324</f>
        <v>.</v>
      </c>
      <c r="I324" s="18" t="str">
        <f>'[1]Tabelle 2.1 erste Seite'!I324</f>
        <v>.</v>
      </c>
      <c r="J324" s="18" t="str">
        <f>'[1]Tabelle 2.1 zweite Seite'!C324</f>
        <v>.</v>
      </c>
      <c r="K324" s="18" t="str">
        <f>'[1]Tabelle 2.1 zweite Seite'!D324</f>
        <v>.</v>
      </c>
      <c r="L324" s="18" t="str">
        <f>'[1]Tabelle 2.1 zweite Seite'!E324</f>
        <v>.</v>
      </c>
      <c r="M324" s="18" t="str">
        <f>'[1]Tabelle 2.1 zweite Seite'!F324</f>
        <v>.</v>
      </c>
      <c r="N324" s="18" t="str">
        <f>'[1]Tabelle 2.1 zweite Seite'!G324</f>
        <v>.</v>
      </c>
      <c r="O324" s="18" t="str">
        <f>'[1]Tabelle 2.1 zweite Seite'!H324</f>
        <v>.</v>
      </c>
      <c r="P324" s="18" t="str">
        <f>'[1]Tabelle 2.1 zweite Seite'!I324</f>
        <v>.</v>
      </c>
      <c r="Q324" s="18" t="str">
        <f>'[1]Tabelle 2.1 zweite Seite'!J324</f>
        <v>.</v>
      </c>
    </row>
    <row r="325" spans="1:17" ht="9.6" x14ac:dyDescent="0.2">
      <c r="A325" s="1" t="s">
        <v>574</v>
      </c>
      <c r="B325" s="11" t="s">
        <v>575</v>
      </c>
      <c r="C325" s="17">
        <f>'[1]Tabelle 2.1 erste Seite'!C325</f>
        <v>8</v>
      </c>
      <c r="D325" s="17">
        <f>'[1]Tabelle 2.1 erste Seite'!D325</f>
        <v>-11.1</v>
      </c>
      <c r="E325" s="17">
        <f>'[1]Tabelle 2.1 erste Seite'!E325</f>
        <v>414</v>
      </c>
      <c r="F325" s="17">
        <f>'[1]Tabelle 2.1 erste Seite'!F325</f>
        <v>-9.8000000000000007</v>
      </c>
      <c r="G325" s="18">
        <f>'[1]Tabelle 2.1 erste Seite'!G325</f>
        <v>75.099999999999994</v>
      </c>
      <c r="H325" s="18">
        <f>'[1]Tabelle 2.1 erste Seite'!H325</f>
        <v>18.7</v>
      </c>
      <c r="I325" s="18">
        <f>'[1]Tabelle 2.1 erste Seite'!I325</f>
        <v>13.9</v>
      </c>
      <c r="J325" s="18">
        <f>'[1]Tabelle 2.1 zweite Seite'!C325</f>
        <v>500</v>
      </c>
      <c r="K325" s="18">
        <f>'[1]Tabelle 2.1 zweite Seite'!D325</f>
        <v>-32.200000000000003</v>
      </c>
      <c r="L325" s="18">
        <f>'[1]Tabelle 2.1 zweite Seite'!E325</f>
        <v>20</v>
      </c>
      <c r="M325" s="18">
        <f>'[1]Tabelle 2.1 zweite Seite'!F325</f>
        <v>-13</v>
      </c>
      <c r="N325" s="18">
        <f>'[1]Tabelle 2.1 zweite Seite'!G325</f>
        <v>9370</v>
      </c>
      <c r="O325" s="18">
        <f>'[1]Tabelle 2.1 zweite Seite'!H325</f>
        <v>-2.9</v>
      </c>
      <c r="P325" s="18">
        <f>'[1]Tabelle 2.1 zweite Seite'!I325</f>
        <v>278</v>
      </c>
      <c r="Q325" s="18">
        <f>'[1]Tabelle 2.1 zweite Seite'!J325</f>
        <v>16.3</v>
      </c>
    </row>
    <row r="326" spans="1:17" ht="9.6" x14ac:dyDescent="0.2">
      <c r="A326" s="1" t="s">
        <v>576</v>
      </c>
      <c r="B326" s="11" t="s">
        <v>577</v>
      </c>
      <c r="C326" s="17">
        <f>'[1]Tabelle 2.1 erste Seite'!C326</f>
        <v>3</v>
      </c>
      <c r="D326" s="17" t="str">
        <f>'[1]Tabelle 2.1 erste Seite'!D326</f>
        <v>–</v>
      </c>
      <c r="E326" s="17">
        <f>'[1]Tabelle 2.1 erste Seite'!E326</f>
        <v>162</v>
      </c>
      <c r="F326" s="17" t="str">
        <f>'[1]Tabelle 2.1 erste Seite'!F326</f>
        <v>–</v>
      </c>
      <c r="G326" s="18">
        <f>'[1]Tabelle 2.1 erste Seite'!G326</f>
        <v>46</v>
      </c>
      <c r="H326" s="18">
        <f>'[1]Tabelle 2.1 erste Seite'!H326</f>
        <v>2.7</v>
      </c>
      <c r="I326" s="18">
        <f>'[1]Tabelle 2.1 erste Seite'!I326</f>
        <v>10.5</v>
      </c>
      <c r="J326" s="18">
        <f>'[1]Tabelle 2.1 zweite Seite'!C326</f>
        <v>820</v>
      </c>
      <c r="K326" s="18">
        <f>'[1]Tabelle 2.1 zweite Seite'!D326</f>
        <v>34.200000000000003</v>
      </c>
      <c r="L326" s="18">
        <f>'[1]Tabelle 2.1 zweite Seite'!E326</f>
        <v>6</v>
      </c>
      <c r="M326" s="18">
        <f>'[1]Tabelle 2.1 zweite Seite'!F326</f>
        <v>-53.8</v>
      </c>
      <c r="N326" s="18">
        <f>'[1]Tabelle 2.1 zweite Seite'!G326</f>
        <v>2234</v>
      </c>
      <c r="O326" s="18">
        <f>'[1]Tabelle 2.1 zweite Seite'!H326</f>
        <v>31.1</v>
      </c>
      <c r="P326" s="18">
        <f>'[1]Tabelle 2.1 zweite Seite'!I326</f>
        <v>63</v>
      </c>
      <c r="Q326" s="18">
        <f>'[1]Tabelle 2.1 zweite Seite'!J326</f>
        <v>12.5</v>
      </c>
    </row>
    <row r="327" spans="1:17" ht="9.6" x14ac:dyDescent="0.2">
      <c r="A327" s="1" t="s">
        <v>578</v>
      </c>
      <c r="B327" s="11" t="s">
        <v>579</v>
      </c>
      <c r="C327" s="17">
        <f>'[1]Tabelle 2.1 erste Seite'!C327</f>
        <v>2</v>
      </c>
      <c r="D327" s="17" t="str">
        <f>'[1]Tabelle 2.1 erste Seite'!D327</f>
        <v>–</v>
      </c>
      <c r="E327" s="17">
        <f>'[1]Tabelle 2.1 erste Seite'!E327</f>
        <v>63</v>
      </c>
      <c r="F327" s="17" t="str">
        <f>'[1]Tabelle 2.1 erste Seite'!F327</f>
        <v>–</v>
      </c>
      <c r="G327" s="18" t="str">
        <f>'[1]Tabelle 2.1 erste Seite'!G327</f>
        <v>.</v>
      </c>
      <c r="H327" s="18" t="str">
        <f>'[1]Tabelle 2.1 erste Seite'!H327</f>
        <v>.</v>
      </c>
      <c r="I327" s="18" t="str">
        <f>'[1]Tabelle 2.1 erste Seite'!I327</f>
        <v>.</v>
      </c>
      <c r="J327" s="18" t="str">
        <f>'[1]Tabelle 2.1 zweite Seite'!C327</f>
        <v>.</v>
      </c>
      <c r="K327" s="18" t="str">
        <f>'[1]Tabelle 2.1 zweite Seite'!D327</f>
        <v>.</v>
      </c>
      <c r="L327" s="18" t="str">
        <f>'[1]Tabelle 2.1 zweite Seite'!E327</f>
        <v>.</v>
      </c>
      <c r="M327" s="18" t="str">
        <f>'[1]Tabelle 2.1 zweite Seite'!F327</f>
        <v>.</v>
      </c>
      <c r="N327" s="18" t="str">
        <f>'[1]Tabelle 2.1 zweite Seite'!G327</f>
        <v>.</v>
      </c>
      <c r="O327" s="18" t="str">
        <f>'[1]Tabelle 2.1 zweite Seite'!H327</f>
        <v>.</v>
      </c>
      <c r="P327" s="18" t="str">
        <f>'[1]Tabelle 2.1 zweite Seite'!I327</f>
        <v>.</v>
      </c>
      <c r="Q327" s="18" t="str">
        <f>'[1]Tabelle 2.1 zweite Seite'!J327</f>
        <v>.</v>
      </c>
    </row>
    <row r="328" spans="1:17" ht="9.6" x14ac:dyDescent="0.2">
      <c r="A328" s="1" t="s">
        <v>580</v>
      </c>
      <c r="B328" s="11" t="s">
        <v>581</v>
      </c>
      <c r="C328" s="17">
        <f>'[1]Tabelle 2.1 erste Seite'!C328</f>
        <v>12</v>
      </c>
      <c r="D328" s="17" t="str">
        <f>'[1]Tabelle 2.1 erste Seite'!D328</f>
        <v>–</v>
      </c>
      <c r="E328" s="17">
        <f>'[1]Tabelle 2.1 erste Seite'!E328</f>
        <v>825</v>
      </c>
      <c r="F328" s="17">
        <f>'[1]Tabelle 2.1 erste Seite'!F328</f>
        <v>-3.4</v>
      </c>
      <c r="G328" s="18">
        <f>'[1]Tabelle 2.1 erste Seite'!G328</f>
        <v>38.299999999999997</v>
      </c>
      <c r="H328" s="18">
        <f>'[1]Tabelle 2.1 erste Seite'!H328</f>
        <v>4</v>
      </c>
      <c r="I328" s="18">
        <f>'[1]Tabelle 2.1 erste Seite'!I328</f>
        <v>1.7</v>
      </c>
      <c r="J328" s="18">
        <f>'[1]Tabelle 2.1 zweite Seite'!C328</f>
        <v>2350</v>
      </c>
      <c r="K328" s="18">
        <f>'[1]Tabelle 2.1 zweite Seite'!D328</f>
        <v>11.3</v>
      </c>
      <c r="L328" s="18">
        <f>'[1]Tabelle 2.1 zweite Seite'!E328</f>
        <v>396</v>
      </c>
      <c r="M328" s="18">
        <f>'[1]Tabelle 2.1 zweite Seite'!F328</f>
        <v>26.1</v>
      </c>
      <c r="N328" s="18">
        <f>'[1]Tabelle 2.1 zweite Seite'!G328</f>
        <v>9483</v>
      </c>
      <c r="O328" s="18">
        <f>'[1]Tabelle 2.1 zweite Seite'!H328</f>
        <v>7.7</v>
      </c>
      <c r="P328" s="18">
        <f>'[1]Tabelle 2.1 zweite Seite'!I328</f>
        <v>674</v>
      </c>
      <c r="Q328" s="18">
        <f>'[1]Tabelle 2.1 zweite Seite'!J328</f>
        <v>45.3</v>
      </c>
    </row>
    <row r="329" spans="1:17" ht="9.6" x14ac:dyDescent="0.2">
      <c r="A329" s="4"/>
      <c r="B329" s="5"/>
      <c r="C329" s="17"/>
      <c r="D329" s="17"/>
      <c r="E329" s="17"/>
      <c r="F329" s="17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</row>
    <row r="330" spans="1:17" ht="9.6" x14ac:dyDescent="0.2">
      <c r="A330" s="4" t="s">
        <v>582</v>
      </c>
      <c r="B330" s="5" t="s">
        <v>583</v>
      </c>
      <c r="C330" s="15">
        <f>'[1]Tabelle 2.1 erste Seite'!C330</f>
        <v>105</v>
      </c>
      <c r="D330" s="15">
        <f>'[1]Tabelle 2.1 erste Seite'!D330</f>
        <v>9.4</v>
      </c>
      <c r="E330" s="15">
        <f>'[1]Tabelle 2.1 erste Seite'!E330</f>
        <v>6149</v>
      </c>
      <c r="F330" s="15">
        <f>'[1]Tabelle 2.1 erste Seite'!F330</f>
        <v>7.5</v>
      </c>
      <c r="G330" s="16">
        <f>'[1]Tabelle 2.1 erste Seite'!G330</f>
        <v>46.8</v>
      </c>
      <c r="H330" s="16">
        <f>'[1]Tabelle 2.1 erste Seite'!H330</f>
        <v>5.6</v>
      </c>
      <c r="I330" s="16">
        <f>'[1]Tabelle 2.1 erste Seite'!I330</f>
        <v>2.8</v>
      </c>
      <c r="J330" s="16">
        <f>'[1]Tabelle 2.1 zweite Seite'!C330</f>
        <v>15456</v>
      </c>
      <c r="K330" s="16">
        <f>'[1]Tabelle 2.1 zweite Seite'!D330</f>
        <v>-4.5999999999999996</v>
      </c>
      <c r="L330" s="16">
        <f>'[1]Tabelle 2.1 zweite Seite'!E330</f>
        <v>1063</v>
      </c>
      <c r="M330" s="16">
        <f>'[1]Tabelle 2.1 zweite Seite'!F330</f>
        <v>11.8</v>
      </c>
      <c r="N330" s="16">
        <f>'[1]Tabelle 2.1 zweite Seite'!G330</f>
        <v>86027</v>
      </c>
      <c r="O330" s="16">
        <f>'[1]Tabelle 2.1 zweite Seite'!H330</f>
        <v>0.5</v>
      </c>
      <c r="P330" s="16">
        <f>'[1]Tabelle 2.1 zweite Seite'!I330</f>
        <v>2959</v>
      </c>
      <c r="Q330" s="16">
        <f>'[1]Tabelle 2.1 zweite Seite'!J330</f>
        <v>25.3</v>
      </c>
    </row>
    <row r="331" spans="1:17" ht="9.6" x14ac:dyDescent="0.2">
      <c r="A331" s="1" t="s">
        <v>584</v>
      </c>
      <c r="B331" s="11" t="s">
        <v>585</v>
      </c>
      <c r="C331" s="17">
        <f>'[1]Tabelle 2.1 erste Seite'!C331</f>
        <v>30</v>
      </c>
      <c r="D331" s="17">
        <f>'[1]Tabelle 2.1 erste Seite'!D331</f>
        <v>3.4</v>
      </c>
      <c r="E331" s="17">
        <f>'[1]Tabelle 2.1 erste Seite'!E331</f>
        <v>2700</v>
      </c>
      <c r="F331" s="17">
        <f>'[1]Tabelle 2.1 erste Seite'!F331</f>
        <v>0.1</v>
      </c>
      <c r="G331" s="18">
        <f>'[1]Tabelle 2.1 erste Seite'!G331</f>
        <v>69.599999999999994</v>
      </c>
      <c r="H331" s="18">
        <f>'[1]Tabelle 2.1 erste Seite'!H331</f>
        <v>11</v>
      </c>
      <c r="I331" s="18">
        <f>'[1]Tabelle 2.1 erste Seite'!I331</f>
        <v>4.7</v>
      </c>
      <c r="J331" s="18">
        <f>'[1]Tabelle 2.1 zweite Seite'!C331</f>
        <v>5101</v>
      </c>
      <c r="K331" s="18">
        <f>'[1]Tabelle 2.1 zweite Seite'!D331</f>
        <v>-13.5</v>
      </c>
      <c r="L331" s="18">
        <f>'[1]Tabelle 2.1 zweite Seite'!E331</f>
        <v>111</v>
      </c>
      <c r="M331" s="18">
        <f>'[1]Tabelle 2.1 zweite Seite'!F331</f>
        <v>27.6</v>
      </c>
      <c r="N331" s="18">
        <f>'[1]Tabelle 2.1 zweite Seite'!G331</f>
        <v>56350</v>
      </c>
      <c r="O331" s="18">
        <f>'[1]Tabelle 2.1 zweite Seite'!H331</f>
        <v>-0.3</v>
      </c>
      <c r="P331" s="18">
        <f>'[1]Tabelle 2.1 zweite Seite'!I331</f>
        <v>526</v>
      </c>
      <c r="Q331" s="18">
        <f>'[1]Tabelle 2.1 zweite Seite'!J331</f>
        <v>86.5</v>
      </c>
    </row>
    <row r="332" spans="1:17" ht="9.6" x14ac:dyDescent="0.2">
      <c r="A332" s="1" t="s">
        <v>586</v>
      </c>
      <c r="B332" s="11" t="s">
        <v>587</v>
      </c>
      <c r="C332" s="17">
        <f>'[1]Tabelle 2.1 erste Seite'!C332</f>
        <v>15</v>
      </c>
      <c r="D332" s="17">
        <f>'[1]Tabelle 2.1 erste Seite'!D332</f>
        <v>25</v>
      </c>
      <c r="E332" s="17">
        <f>'[1]Tabelle 2.1 erste Seite'!E332</f>
        <v>413</v>
      </c>
      <c r="F332" s="17">
        <f>'[1]Tabelle 2.1 erste Seite'!F332</f>
        <v>5.9</v>
      </c>
      <c r="G332" s="18">
        <f>'[1]Tabelle 2.1 erste Seite'!G332</f>
        <v>19.600000000000001</v>
      </c>
      <c r="H332" s="18">
        <f>'[1]Tabelle 2.1 erste Seite'!H332</f>
        <v>2.9</v>
      </c>
      <c r="I332" s="18">
        <f>'[1]Tabelle 2.1 erste Seite'!I332</f>
        <v>2.6</v>
      </c>
      <c r="J332" s="18">
        <f>'[1]Tabelle 2.1 zweite Seite'!C332</f>
        <v>857</v>
      </c>
      <c r="K332" s="18">
        <f>'[1]Tabelle 2.1 zweite Seite'!D332</f>
        <v>-20.6</v>
      </c>
      <c r="L332" s="18">
        <f>'[1]Tabelle 2.1 zweite Seite'!E332</f>
        <v>55</v>
      </c>
      <c r="M332" s="18">
        <f>'[1]Tabelle 2.1 zweite Seite'!F332</f>
        <v>-15.4</v>
      </c>
      <c r="N332" s="18">
        <f>'[1]Tabelle 2.1 zweite Seite'!G332</f>
        <v>2509</v>
      </c>
      <c r="O332" s="18">
        <f>'[1]Tabelle 2.1 zweite Seite'!H332</f>
        <v>7</v>
      </c>
      <c r="P332" s="18">
        <f>'[1]Tabelle 2.1 zweite Seite'!I332</f>
        <v>144</v>
      </c>
      <c r="Q332" s="18">
        <f>'[1]Tabelle 2.1 zweite Seite'!J332</f>
        <v>-11.7</v>
      </c>
    </row>
    <row r="333" spans="1:17" ht="9.6" x14ac:dyDescent="0.2">
      <c r="A333" s="1" t="s">
        <v>588</v>
      </c>
      <c r="B333" s="11" t="s">
        <v>589</v>
      </c>
      <c r="C333" s="17">
        <f>'[1]Tabelle 2.1 erste Seite'!C333</f>
        <v>1</v>
      </c>
      <c r="D333" s="17" t="str">
        <f>'[1]Tabelle 2.1 erste Seite'!D333</f>
        <v>x</v>
      </c>
      <c r="E333" s="17">
        <f>'[1]Tabelle 2.1 erste Seite'!E333</f>
        <v>32</v>
      </c>
      <c r="F333" s="17" t="str">
        <f>'[1]Tabelle 2.1 erste Seite'!F333</f>
        <v>x</v>
      </c>
      <c r="G333" s="18" t="str">
        <f>'[1]Tabelle 2.1 erste Seite'!G333</f>
        <v>–</v>
      </c>
      <c r="H333" s="18" t="str">
        <f>'[1]Tabelle 2.1 erste Seite'!H333</f>
        <v>–</v>
      </c>
      <c r="I333" s="18" t="str">
        <f>'[1]Tabelle 2.1 erste Seite'!I333</f>
        <v>–</v>
      </c>
      <c r="J333" s="18" t="str">
        <f>'[1]Tabelle 2.1 zweite Seite'!C333</f>
        <v>–</v>
      </c>
      <c r="K333" s="18" t="str">
        <f>'[1]Tabelle 2.1 zweite Seite'!D333</f>
        <v>–</v>
      </c>
      <c r="L333" s="18" t="str">
        <f>'[1]Tabelle 2.1 zweite Seite'!E333</f>
        <v>–</v>
      </c>
      <c r="M333" s="18" t="str">
        <f>'[1]Tabelle 2.1 zweite Seite'!F333</f>
        <v>–</v>
      </c>
      <c r="N333" s="18" t="str">
        <f>'[1]Tabelle 2.1 zweite Seite'!G333</f>
        <v>–</v>
      </c>
      <c r="O333" s="18" t="str">
        <f>'[1]Tabelle 2.1 zweite Seite'!H333</f>
        <v>–</v>
      </c>
      <c r="P333" s="18" t="str">
        <f>'[1]Tabelle 2.1 zweite Seite'!I333</f>
        <v>–</v>
      </c>
      <c r="Q333" s="18" t="str">
        <f>'[1]Tabelle 2.1 zweite Seite'!J333</f>
        <v>–</v>
      </c>
    </row>
    <row r="334" spans="1:17" ht="9.6" x14ac:dyDescent="0.2">
      <c r="A334" s="1" t="s">
        <v>590</v>
      </c>
      <c r="B334" s="11" t="s">
        <v>591</v>
      </c>
      <c r="C334" s="17">
        <f>'[1]Tabelle 2.1 erste Seite'!C334</f>
        <v>7</v>
      </c>
      <c r="D334" s="17">
        <f>'[1]Tabelle 2.1 erste Seite'!D334</f>
        <v>16.7</v>
      </c>
      <c r="E334" s="17">
        <f>'[1]Tabelle 2.1 erste Seite'!E334</f>
        <v>262</v>
      </c>
      <c r="F334" s="17">
        <f>'[1]Tabelle 2.1 erste Seite'!F334</f>
        <v>23</v>
      </c>
      <c r="G334" s="18">
        <f>'[1]Tabelle 2.1 erste Seite'!G334</f>
        <v>13.8</v>
      </c>
      <c r="H334" s="18">
        <f>'[1]Tabelle 2.1 erste Seite'!H334</f>
        <v>1.9</v>
      </c>
      <c r="I334" s="18">
        <f>'[1]Tabelle 2.1 erste Seite'!I334</f>
        <v>10.199999999999999</v>
      </c>
      <c r="J334" s="18">
        <f>'[1]Tabelle 2.1 zweite Seite'!C334</f>
        <v>614</v>
      </c>
      <c r="K334" s="18">
        <f>'[1]Tabelle 2.1 zweite Seite'!D334</f>
        <v>90.1</v>
      </c>
      <c r="L334" s="18">
        <f>'[1]Tabelle 2.1 zweite Seite'!E334</f>
        <v>14</v>
      </c>
      <c r="M334" s="18">
        <f>'[1]Tabelle 2.1 zweite Seite'!F334</f>
        <v>16.7</v>
      </c>
      <c r="N334" s="18">
        <f>'[1]Tabelle 2.1 zweite Seite'!G334</f>
        <v>1165</v>
      </c>
      <c r="O334" s="18">
        <f>'[1]Tabelle 2.1 zweite Seite'!H334</f>
        <v>91.9</v>
      </c>
      <c r="P334" s="18">
        <f>'[1]Tabelle 2.1 zweite Seite'!I334</f>
        <v>143</v>
      </c>
      <c r="Q334" s="18" t="str">
        <f>'[1]Tabelle 2.1 zweite Seite'!J334</f>
        <v>x</v>
      </c>
    </row>
    <row r="335" spans="1:17" ht="9.6" x14ac:dyDescent="0.2">
      <c r="A335" s="1" t="s">
        <v>592</v>
      </c>
      <c r="B335" s="11" t="s">
        <v>593</v>
      </c>
      <c r="C335" s="17">
        <f>'[1]Tabelle 2.1 erste Seite'!C335</f>
        <v>19</v>
      </c>
      <c r="D335" s="17">
        <f>'[1]Tabelle 2.1 erste Seite'!D335</f>
        <v>5.6</v>
      </c>
      <c r="E335" s="17">
        <f>'[1]Tabelle 2.1 erste Seite'!E335</f>
        <v>1095</v>
      </c>
      <c r="F335" s="17">
        <f>'[1]Tabelle 2.1 erste Seite'!F335</f>
        <v>22.6</v>
      </c>
      <c r="G335" s="18">
        <f>'[1]Tabelle 2.1 erste Seite'!G335</f>
        <v>39.700000000000003</v>
      </c>
      <c r="H335" s="18">
        <f>'[1]Tabelle 2.1 erste Seite'!H335</f>
        <v>4.0999999999999996</v>
      </c>
      <c r="I335" s="18">
        <f>'[1]Tabelle 2.1 erste Seite'!I335</f>
        <v>2.1</v>
      </c>
      <c r="J335" s="18">
        <f>'[1]Tabelle 2.1 zweite Seite'!C335</f>
        <v>3167</v>
      </c>
      <c r="K335" s="18">
        <f>'[1]Tabelle 2.1 zweite Seite'!D335</f>
        <v>9.6</v>
      </c>
      <c r="L335" s="18">
        <f>'[1]Tabelle 2.1 zweite Seite'!E335</f>
        <v>196</v>
      </c>
      <c r="M335" s="18">
        <f>'[1]Tabelle 2.1 zweite Seite'!F335</f>
        <v>-3.9</v>
      </c>
      <c r="N335" s="18">
        <f>'[1]Tabelle 2.1 zweite Seite'!G335</f>
        <v>13018</v>
      </c>
      <c r="O335" s="18">
        <f>'[1]Tabelle 2.1 zweite Seite'!H335</f>
        <v>3.7</v>
      </c>
      <c r="P335" s="18">
        <f>'[1]Tabelle 2.1 zweite Seite'!I335</f>
        <v>411</v>
      </c>
      <c r="Q335" s="18">
        <f>'[1]Tabelle 2.1 zweite Seite'!J335</f>
        <v>6.2</v>
      </c>
    </row>
    <row r="336" spans="1:17" ht="9.6" x14ac:dyDescent="0.2">
      <c r="A336" s="1" t="s">
        <v>594</v>
      </c>
      <c r="B336" s="11" t="s">
        <v>595</v>
      </c>
      <c r="C336" s="17">
        <f>'[1]Tabelle 2.1 erste Seite'!C336</f>
        <v>2</v>
      </c>
      <c r="D336" s="17">
        <f>'[1]Tabelle 2.1 erste Seite'!D336</f>
        <v>-33.299999999999997</v>
      </c>
      <c r="E336" s="17">
        <f>'[1]Tabelle 2.1 erste Seite'!E336</f>
        <v>67</v>
      </c>
      <c r="F336" s="17">
        <f>'[1]Tabelle 2.1 erste Seite'!F336</f>
        <v>-26.4</v>
      </c>
      <c r="G336" s="18" t="str">
        <f>'[1]Tabelle 2.1 erste Seite'!G336</f>
        <v>.</v>
      </c>
      <c r="H336" s="18" t="str">
        <f>'[1]Tabelle 2.1 erste Seite'!H336</f>
        <v>.</v>
      </c>
      <c r="I336" s="18" t="str">
        <f>'[1]Tabelle 2.1 erste Seite'!I336</f>
        <v>.</v>
      </c>
      <c r="J336" s="18" t="str">
        <f>'[1]Tabelle 2.1 zweite Seite'!C336</f>
        <v>.</v>
      </c>
      <c r="K336" s="18" t="str">
        <f>'[1]Tabelle 2.1 zweite Seite'!D336</f>
        <v>.</v>
      </c>
      <c r="L336" s="18" t="str">
        <f>'[1]Tabelle 2.1 zweite Seite'!E336</f>
        <v>.</v>
      </c>
      <c r="M336" s="18" t="str">
        <f>'[1]Tabelle 2.1 zweite Seite'!F336</f>
        <v>.</v>
      </c>
      <c r="N336" s="18" t="str">
        <f>'[1]Tabelle 2.1 zweite Seite'!G336</f>
        <v>.</v>
      </c>
      <c r="O336" s="18" t="str">
        <f>'[1]Tabelle 2.1 zweite Seite'!H336</f>
        <v>.</v>
      </c>
      <c r="P336" s="18" t="str">
        <f>'[1]Tabelle 2.1 zweite Seite'!I336</f>
        <v>.</v>
      </c>
      <c r="Q336" s="18" t="str">
        <f>'[1]Tabelle 2.1 zweite Seite'!J336</f>
        <v>.</v>
      </c>
    </row>
    <row r="337" spans="1:17" ht="9.6" x14ac:dyDescent="0.2">
      <c r="A337" s="1" t="s">
        <v>596</v>
      </c>
      <c r="B337" s="11" t="s">
        <v>597</v>
      </c>
      <c r="C337" s="17">
        <f>'[1]Tabelle 2.1 erste Seite'!C337</f>
        <v>7</v>
      </c>
      <c r="D337" s="17">
        <f>'[1]Tabelle 2.1 erste Seite'!D337</f>
        <v>16.7</v>
      </c>
      <c r="E337" s="17">
        <f>'[1]Tabelle 2.1 erste Seite'!E337</f>
        <v>465</v>
      </c>
      <c r="F337" s="17">
        <f>'[1]Tabelle 2.1 erste Seite'!F337</f>
        <v>9.9</v>
      </c>
      <c r="G337" s="18">
        <f>'[1]Tabelle 2.1 erste Seite'!G337</f>
        <v>18.399999999999999</v>
      </c>
      <c r="H337" s="18">
        <f>'[1]Tabelle 2.1 erste Seite'!H337</f>
        <v>3.2</v>
      </c>
      <c r="I337" s="18">
        <f>'[1]Tabelle 2.1 erste Seite'!I337</f>
        <v>2.1</v>
      </c>
      <c r="J337" s="18">
        <f>'[1]Tabelle 2.1 zweite Seite'!C337</f>
        <v>803</v>
      </c>
      <c r="K337" s="18">
        <f>'[1]Tabelle 2.1 zweite Seite'!D337</f>
        <v>43.9</v>
      </c>
      <c r="L337" s="18">
        <f>'[1]Tabelle 2.1 zweite Seite'!E337</f>
        <v>299</v>
      </c>
      <c r="M337" s="18">
        <f>'[1]Tabelle 2.1 zweite Seite'!F337</f>
        <v>115.1</v>
      </c>
      <c r="N337" s="18">
        <f>'[1]Tabelle 2.1 zweite Seite'!G337</f>
        <v>2556</v>
      </c>
      <c r="O337" s="18">
        <f>'[1]Tabelle 2.1 zweite Seite'!H337</f>
        <v>23.9</v>
      </c>
      <c r="P337" s="18">
        <f>'[1]Tabelle 2.1 zweite Seite'!I337</f>
        <v>636</v>
      </c>
      <c r="Q337" s="18">
        <f>'[1]Tabelle 2.1 zweite Seite'!J337</f>
        <v>84.3</v>
      </c>
    </row>
    <row r="338" spans="1:17" ht="9.6" x14ac:dyDescent="0.2">
      <c r="A338" s="1" t="s">
        <v>598</v>
      </c>
      <c r="B338" s="11" t="s">
        <v>599</v>
      </c>
      <c r="C338" s="17">
        <f>'[1]Tabelle 2.1 erste Seite'!C338</f>
        <v>4</v>
      </c>
      <c r="D338" s="17">
        <f>'[1]Tabelle 2.1 erste Seite'!D338</f>
        <v>33.299999999999997</v>
      </c>
      <c r="E338" s="17">
        <f>'[1]Tabelle 2.1 erste Seite'!E338</f>
        <v>114</v>
      </c>
      <c r="F338" s="17">
        <f>'[1]Tabelle 2.1 erste Seite'!F338</f>
        <v>9.6</v>
      </c>
      <c r="G338" s="18">
        <f>'[1]Tabelle 2.1 erste Seite'!G338</f>
        <v>32.6</v>
      </c>
      <c r="H338" s="18">
        <f>'[1]Tabelle 2.1 erste Seite'!H338</f>
        <v>2.1</v>
      </c>
      <c r="I338" s="18">
        <f>'[1]Tabelle 2.1 erste Seite'!I338</f>
        <v>2.4</v>
      </c>
      <c r="J338" s="18">
        <f>'[1]Tabelle 2.1 zweite Seite'!C338</f>
        <v>541</v>
      </c>
      <c r="K338" s="18">
        <f>'[1]Tabelle 2.1 zweite Seite'!D338</f>
        <v>5.5</v>
      </c>
      <c r="L338" s="18">
        <f>'[1]Tabelle 2.1 zweite Seite'!E338</f>
        <v>51</v>
      </c>
      <c r="M338" s="18">
        <f>'[1]Tabelle 2.1 zweite Seite'!F338</f>
        <v>325</v>
      </c>
      <c r="N338" s="18">
        <f>'[1]Tabelle 2.1 zweite Seite'!G338</f>
        <v>1116</v>
      </c>
      <c r="O338" s="18">
        <f>'[1]Tabelle 2.1 zweite Seite'!H338</f>
        <v>11.9</v>
      </c>
      <c r="P338" s="18">
        <f>'[1]Tabelle 2.1 zweite Seite'!I338</f>
        <v>124</v>
      </c>
      <c r="Q338" s="18">
        <f>'[1]Tabelle 2.1 zweite Seite'!J338</f>
        <v>359.3</v>
      </c>
    </row>
    <row r="339" spans="1:17" ht="9.6" x14ac:dyDescent="0.2">
      <c r="A339" s="1" t="s">
        <v>600</v>
      </c>
      <c r="B339" s="11" t="s">
        <v>601</v>
      </c>
      <c r="C339" s="17">
        <f>'[1]Tabelle 2.1 erste Seite'!C339</f>
        <v>15</v>
      </c>
      <c r="D339" s="17">
        <f>'[1]Tabelle 2.1 erste Seite'!D339</f>
        <v>7.1</v>
      </c>
      <c r="E339" s="17">
        <f>'[1]Tabelle 2.1 erste Seite'!E339</f>
        <v>770</v>
      </c>
      <c r="F339" s="17">
        <f>'[1]Tabelle 2.1 erste Seite'!F339</f>
        <v>14.1</v>
      </c>
      <c r="G339" s="18">
        <f>'[1]Tabelle 2.1 erste Seite'!G339</f>
        <v>30.9</v>
      </c>
      <c r="H339" s="18">
        <f>'[1]Tabelle 2.1 erste Seite'!H339</f>
        <v>2.1</v>
      </c>
      <c r="I339" s="18">
        <f>'[1]Tabelle 2.1 erste Seite'!I339</f>
        <v>3.2</v>
      </c>
      <c r="J339" s="18">
        <f>'[1]Tabelle 2.1 zweite Seite'!C339</f>
        <v>3346</v>
      </c>
      <c r="K339" s="18">
        <f>'[1]Tabelle 2.1 zweite Seite'!D339</f>
        <v>-12.9</v>
      </c>
      <c r="L339" s="18">
        <f>'[1]Tabelle 2.1 zweite Seite'!E339</f>
        <v>188</v>
      </c>
      <c r="M339" s="18">
        <f>'[1]Tabelle 2.1 zweite Seite'!F339</f>
        <v>-20.3</v>
      </c>
      <c r="N339" s="18">
        <f>'[1]Tabelle 2.1 zweite Seite'!G339</f>
        <v>7127</v>
      </c>
      <c r="O339" s="18">
        <f>'[1]Tabelle 2.1 zweite Seite'!H339</f>
        <v>-6</v>
      </c>
      <c r="P339" s="18">
        <f>'[1]Tabelle 2.1 zweite Seite'!I339</f>
        <v>593</v>
      </c>
      <c r="Q339" s="18">
        <f>'[1]Tabelle 2.1 zweite Seite'!J339</f>
        <v>14.5</v>
      </c>
    </row>
    <row r="340" spans="1:17" ht="9.6" x14ac:dyDescent="0.2">
      <c r="A340" s="1" t="s">
        <v>602</v>
      </c>
      <c r="B340" s="11" t="s">
        <v>603</v>
      </c>
      <c r="C340" s="17">
        <f>'[1]Tabelle 2.1 erste Seite'!C340</f>
        <v>5</v>
      </c>
      <c r="D340" s="17" t="str">
        <f>'[1]Tabelle 2.1 erste Seite'!D340</f>
        <v>–</v>
      </c>
      <c r="E340" s="17">
        <f>'[1]Tabelle 2.1 erste Seite'!E340</f>
        <v>231</v>
      </c>
      <c r="F340" s="17">
        <f>'[1]Tabelle 2.1 erste Seite'!F340</f>
        <v>-0.9</v>
      </c>
      <c r="G340" s="18">
        <f>'[1]Tabelle 2.1 erste Seite'!G340</f>
        <v>27.1</v>
      </c>
      <c r="H340" s="18">
        <f>'[1]Tabelle 2.1 erste Seite'!H340</f>
        <v>2.2000000000000002</v>
      </c>
      <c r="I340" s="18">
        <f>'[1]Tabelle 2.1 erste Seite'!I340</f>
        <v>2.6</v>
      </c>
      <c r="J340" s="18">
        <f>'[1]Tabelle 2.1 zweite Seite'!C340</f>
        <v>846</v>
      </c>
      <c r="K340" s="18">
        <f>'[1]Tabelle 2.1 zweite Seite'!D340</f>
        <v>-1.6</v>
      </c>
      <c r="L340" s="18">
        <f>'[1]Tabelle 2.1 zweite Seite'!E340</f>
        <v>145</v>
      </c>
      <c r="M340" s="18">
        <f>'[1]Tabelle 2.1 zweite Seite'!F340</f>
        <v>-24.5</v>
      </c>
      <c r="N340" s="18">
        <f>'[1]Tabelle 2.1 zweite Seite'!G340</f>
        <v>1878</v>
      </c>
      <c r="O340" s="18">
        <f>'[1]Tabelle 2.1 zweite Seite'!H340</f>
        <v>-21.7</v>
      </c>
      <c r="P340" s="18">
        <f>'[1]Tabelle 2.1 zweite Seite'!I340</f>
        <v>372</v>
      </c>
      <c r="Q340" s="18">
        <f>'[1]Tabelle 2.1 zweite Seite'!J340</f>
        <v>-39</v>
      </c>
    </row>
    <row r="341" spans="1:17" ht="9.6" x14ac:dyDescent="0.2">
      <c r="A341" s="4"/>
      <c r="B341" s="5"/>
      <c r="C341" s="17"/>
      <c r="D341" s="17"/>
      <c r="E341" s="17"/>
      <c r="F341" s="17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</row>
    <row r="342" spans="1:17" ht="9.6" x14ac:dyDescent="0.2">
      <c r="A342" s="4" t="s">
        <v>604</v>
      </c>
      <c r="B342" s="5" t="s">
        <v>605</v>
      </c>
      <c r="C342" s="15">
        <f>'[1]Tabelle 2.1 erste Seite'!C342</f>
        <v>157</v>
      </c>
      <c r="D342" s="15">
        <f>'[1]Tabelle 2.1 erste Seite'!D342</f>
        <v>7.5</v>
      </c>
      <c r="E342" s="15">
        <f>'[1]Tabelle 2.1 erste Seite'!E342</f>
        <v>8531</v>
      </c>
      <c r="F342" s="15">
        <f>'[1]Tabelle 2.1 erste Seite'!F342</f>
        <v>3.4</v>
      </c>
      <c r="G342" s="16">
        <f>'[1]Tabelle 2.1 erste Seite'!G342</f>
        <v>41.8</v>
      </c>
      <c r="H342" s="16">
        <f>'[1]Tabelle 2.1 erste Seite'!H342</f>
        <v>3.7</v>
      </c>
      <c r="I342" s="16">
        <f>'[1]Tabelle 2.1 erste Seite'!I342</f>
        <v>2.5</v>
      </c>
      <c r="J342" s="16">
        <f>'[1]Tabelle 2.1 zweite Seite'!C342</f>
        <v>29331</v>
      </c>
      <c r="K342" s="16">
        <f>'[1]Tabelle 2.1 zweite Seite'!D342</f>
        <v>5.6</v>
      </c>
      <c r="L342" s="16">
        <f>'[1]Tabelle 2.1 zweite Seite'!E342</f>
        <v>2395</v>
      </c>
      <c r="M342" s="16">
        <f>'[1]Tabelle 2.1 zweite Seite'!F342</f>
        <v>10.8</v>
      </c>
      <c r="N342" s="16">
        <f>'[1]Tabelle 2.1 zweite Seite'!G342</f>
        <v>108508</v>
      </c>
      <c r="O342" s="16">
        <f>'[1]Tabelle 2.1 zweite Seite'!H342</f>
        <v>-3.7</v>
      </c>
      <c r="P342" s="16">
        <f>'[1]Tabelle 2.1 zweite Seite'!I342</f>
        <v>5982</v>
      </c>
      <c r="Q342" s="16">
        <f>'[1]Tabelle 2.1 zweite Seite'!J342</f>
        <v>8.6999999999999993</v>
      </c>
    </row>
    <row r="343" spans="1:17" ht="9.6" x14ac:dyDescent="0.2">
      <c r="A343" s="1" t="s">
        <v>606</v>
      </c>
      <c r="B343" s="11" t="s">
        <v>607</v>
      </c>
      <c r="C343" s="15">
        <f>'[1]Tabelle 2.1 erste Seite'!C343</f>
        <v>2</v>
      </c>
      <c r="D343" s="15">
        <f>'[1]Tabelle 2.1 erste Seite'!D343</f>
        <v>100</v>
      </c>
      <c r="E343" s="15">
        <f>'[1]Tabelle 2.1 erste Seite'!E343</f>
        <v>61</v>
      </c>
      <c r="F343" s="15">
        <f>'[1]Tabelle 2.1 erste Seite'!F343</f>
        <v>22</v>
      </c>
      <c r="G343" s="16" t="str">
        <f>'[1]Tabelle 2.1 erste Seite'!G343</f>
        <v>.</v>
      </c>
      <c r="H343" s="16" t="str">
        <f>'[1]Tabelle 2.1 erste Seite'!H343</f>
        <v>.</v>
      </c>
      <c r="I343" s="16" t="str">
        <f>'[1]Tabelle 2.1 erste Seite'!I343</f>
        <v>.</v>
      </c>
      <c r="J343" s="16" t="str">
        <f>'[1]Tabelle 2.1 zweite Seite'!C343</f>
        <v>.</v>
      </c>
      <c r="K343" s="16" t="str">
        <f>'[1]Tabelle 2.1 zweite Seite'!D343</f>
        <v>.</v>
      </c>
      <c r="L343" s="16" t="str">
        <f>'[1]Tabelle 2.1 zweite Seite'!E343</f>
        <v>.</v>
      </c>
      <c r="M343" s="16" t="str">
        <f>'[1]Tabelle 2.1 zweite Seite'!F343</f>
        <v>.</v>
      </c>
      <c r="N343" s="16" t="str">
        <f>'[1]Tabelle 2.1 zweite Seite'!G343</f>
        <v>.</v>
      </c>
      <c r="O343" s="16" t="str">
        <f>'[1]Tabelle 2.1 zweite Seite'!H343</f>
        <v>.</v>
      </c>
      <c r="P343" s="16" t="str">
        <f>'[1]Tabelle 2.1 zweite Seite'!I343</f>
        <v>.</v>
      </c>
      <c r="Q343" s="16" t="str">
        <f>'[1]Tabelle 2.1 zweite Seite'!J343</f>
        <v>.</v>
      </c>
    </row>
    <row r="344" spans="1:17" ht="9.6" x14ac:dyDescent="0.2">
      <c r="A344" s="1" t="s">
        <v>608</v>
      </c>
      <c r="B344" s="11" t="s">
        <v>609</v>
      </c>
      <c r="C344" s="15">
        <f>'[1]Tabelle 2.1 erste Seite'!C344</f>
        <v>40</v>
      </c>
      <c r="D344" s="15">
        <f>'[1]Tabelle 2.1 erste Seite'!D344</f>
        <v>11.1</v>
      </c>
      <c r="E344" s="15">
        <f>'[1]Tabelle 2.1 erste Seite'!E344</f>
        <v>3603</v>
      </c>
      <c r="F344" s="15">
        <f>'[1]Tabelle 2.1 erste Seite'!F344</f>
        <v>3.8</v>
      </c>
      <c r="G344" s="16">
        <f>'[1]Tabelle 2.1 erste Seite'!G344</f>
        <v>57.1</v>
      </c>
      <c r="H344" s="16">
        <f>'[1]Tabelle 2.1 erste Seite'!H344</f>
        <v>4.8</v>
      </c>
      <c r="I344" s="16">
        <f>'[1]Tabelle 2.1 erste Seite'!I344</f>
        <v>1.9</v>
      </c>
      <c r="J344" s="16">
        <f>'[1]Tabelle 2.1 zweite Seite'!C344</f>
        <v>12915</v>
      </c>
      <c r="K344" s="16">
        <f>'[1]Tabelle 2.1 zweite Seite'!D344</f>
        <v>-0.2</v>
      </c>
      <c r="L344" s="16">
        <f>'[1]Tabelle 2.1 zweite Seite'!E344</f>
        <v>1099</v>
      </c>
      <c r="M344" s="16">
        <f>'[1]Tabelle 2.1 zweite Seite'!F344</f>
        <v>1.7</v>
      </c>
      <c r="N344" s="16">
        <f>'[1]Tabelle 2.1 zweite Seite'!G344</f>
        <v>62395</v>
      </c>
      <c r="O344" s="16">
        <f>'[1]Tabelle 2.1 zweite Seite'!H344</f>
        <v>-5.6</v>
      </c>
      <c r="P344" s="16">
        <f>'[1]Tabelle 2.1 zweite Seite'!I344</f>
        <v>2065</v>
      </c>
      <c r="Q344" s="16">
        <f>'[1]Tabelle 2.1 zweite Seite'!J344</f>
        <v>-5.8</v>
      </c>
    </row>
    <row r="345" spans="1:17" ht="9.6" x14ac:dyDescent="0.2">
      <c r="A345" s="1" t="s">
        <v>610</v>
      </c>
      <c r="B345" s="11" t="s">
        <v>611</v>
      </c>
      <c r="C345" s="15">
        <f>'[1]Tabelle 2.1 erste Seite'!C345</f>
        <v>1</v>
      </c>
      <c r="D345" s="15" t="str">
        <f>'[1]Tabelle 2.1 erste Seite'!D345</f>
        <v>–</v>
      </c>
      <c r="E345" s="15">
        <f>'[1]Tabelle 2.1 erste Seite'!E345</f>
        <v>15</v>
      </c>
      <c r="F345" s="15" t="str">
        <f>'[1]Tabelle 2.1 erste Seite'!F345</f>
        <v>–</v>
      </c>
      <c r="G345" s="16" t="str">
        <f>'[1]Tabelle 2.1 erste Seite'!G345</f>
        <v>.</v>
      </c>
      <c r="H345" s="16" t="str">
        <f>'[1]Tabelle 2.1 erste Seite'!H345</f>
        <v>.</v>
      </c>
      <c r="I345" s="16" t="str">
        <f>'[1]Tabelle 2.1 erste Seite'!I345</f>
        <v>.</v>
      </c>
      <c r="J345" s="16" t="str">
        <f>'[1]Tabelle 2.1 zweite Seite'!C345</f>
        <v>.</v>
      </c>
      <c r="K345" s="16" t="str">
        <f>'[1]Tabelle 2.1 zweite Seite'!D345</f>
        <v>.</v>
      </c>
      <c r="L345" s="16" t="str">
        <f>'[1]Tabelle 2.1 zweite Seite'!E345</f>
        <v>.</v>
      </c>
      <c r="M345" s="16" t="str">
        <f>'[1]Tabelle 2.1 zweite Seite'!F345</f>
        <v>.</v>
      </c>
      <c r="N345" s="16" t="str">
        <f>'[1]Tabelle 2.1 zweite Seite'!G345</f>
        <v>.</v>
      </c>
      <c r="O345" s="16" t="str">
        <f>'[1]Tabelle 2.1 zweite Seite'!H345</f>
        <v>.</v>
      </c>
      <c r="P345" s="16" t="str">
        <f>'[1]Tabelle 2.1 zweite Seite'!I345</f>
        <v>.</v>
      </c>
      <c r="Q345" s="16" t="str">
        <f>'[1]Tabelle 2.1 zweite Seite'!J345</f>
        <v>.</v>
      </c>
    </row>
    <row r="346" spans="1:17" ht="9.6" x14ac:dyDescent="0.2">
      <c r="A346" s="1" t="s">
        <v>612</v>
      </c>
      <c r="B346" s="11" t="s">
        <v>613</v>
      </c>
      <c r="C346" s="15">
        <f>'[1]Tabelle 2.1 erste Seite'!C346</f>
        <v>6</v>
      </c>
      <c r="D346" s="15">
        <f>'[1]Tabelle 2.1 erste Seite'!D346</f>
        <v>50</v>
      </c>
      <c r="E346" s="15">
        <f>'[1]Tabelle 2.1 erste Seite'!E346</f>
        <v>120</v>
      </c>
      <c r="F346" s="15">
        <f>'[1]Tabelle 2.1 erste Seite'!F346</f>
        <v>53.8</v>
      </c>
      <c r="G346" s="16">
        <f>'[1]Tabelle 2.1 erste Seite'!G346</f>
        <v>29</v>
      </c>
      <c r="H346" s="16">
        <f>'[1]Tabelle 2.1 erste Seite'!H346</f>
        <v>2.5</v>
      </c>
      <c r="I346" s="16">
        <f>'[1]Tabelle 2.1 erste Seite'!I346</f>
        <v>5.5</v>
      </c>
      <c r="J346" s="16">
        <f>'[1]Tabelle 2.1 zweite Seite'!C346</f>
        <v>420</v>
      </c>
      <c r="K346" s="16">
        <f>'[1]Tabelle 2.1 zweite Seite'!D346</f>
        <v>1.4</v>
      </c>
      <c r="L346" s="16">
        <f>'[1]Tabelle 2.1 zweite Seite'!E346</f>
        <v>91</v>
      </c>
      <c r="M346" s="16">
        <f>'[1]Tabelle 2.1 zweite Seite'!F346</f>
        <v>106.8</v>
      </c>
      <c r="N346" s="16">
        <f>'[1]Tabelle 2.1 zweite Seite'!G346</f>
        <v>1044</v>
      </c>
      <c r="O346" s="16">
        <f>'[1]Tabelle 2.1 zweite Seite'!H346</f>
        <v>54.7</v>
      </c>
      <c r="P346" s="16">
        <f>'[1]Tabelle 2.1 zweite Seite'!I346</f>
        <v>505</v>
      </c>
      <c r="Q346" s="16" t="str">
        <f>'[1]Tabelle 2.1 zweite Seite'!J346</f>
        <v>x</v>
      </c>
    </row>
    <row r="347" spans="1:17" ht="9.6" x14ac:dyDescent="0.2">
      <c r="A347" s="1" t="s">
        <v>614</v>
      </c>
      <c r="B347" s="11" t="s">
        <v>615</v>
      </c>
      <c r="C347" s="15">
        <f>'[1]Tabelle 2.1 erste Seite'!C347</f>
        <v>18</v>
      </c>
      <c r="D347" s="15" t="str">
        <f>'[1]Tabelle 2.1 erste Seite'!D347</f>
        <v>–</v>
      </c>
      <c r="E347" s="15">
        <f>'[1]Tabelle 2.1 erste Seite'!E347</f>
        <v>740</v>
      </c>
      <c r="F347" s="15">
        <f>'[1]Tabelle 2.1 erste Seite'!F347</f>
        <v>2.8</v>
      </c>
      <c r="G347" s="16">
        <f>'[1]Tabelle 2.1 erste Seite'!G347</f>
        <v>28.9</v>
      </c>
      <c r="H347" s="16">
        <f>'[1]Tabelle 2.1 erste Seite'!H347</f>
        <v>1.6</v>
      </c>
      <c r="I347" s="16">
        <f>'[1]Tabelle 2.1 erste Seite'!I347</f>
        <v>2.1</v>
      </c>
      <c r="J347" s="16">
        <f>'[1]Tabelle 2.1 zweite Seite'!C347</f>
        <v>4181</v>
      </c>
      <c r="K347" s="16">
        <f>'[1]Tabelle 2.1 zweite Seite'!D347</f>
        <v>7.5</v>
      </c>
      <c r="L347" s="16">
        <f>'[1]Tabelle 2.1 zweite Seite'!E347</f>
        <v>344</v>
      </c>
      <c r="M347" s="16">
        <f>'[1]Tabelle 2.1 zweite Seite'!F347</f>
        <v>59.3</v>
      </c>
      <c r="N347" s="16">
        <f>'[1]Tabelle 2.1 zweite Seite'!G347</f>
        <v>6603</v>
      </c>
      <c r="O347" s="16">
        <f>'[1]Tabelle 2.1 zweite Seite'!H347</f>
        <v>0.4</v>
      </c>
      <c r="P347" s="16">
        <f>'[1]Tabelle 2.1 zweite Seite'!I347</f>
        <v>714</v>
      </c>
      <c r="Q347" s="16">
        <f>'[1]Tabelle 2.1 zweite Seite'!J347</f>
        <v>85.9</v>
      </c>
    </row>
    <row r="348" spans="1:17" ht="9.6" x14ac:dyDescent="0.2">
      <c r="A348" s="1" t="s">
        <v>616</v>
      </c>
      <c r="B348" s="11" t="s">
        <v>617</v>
      </c>
      <c r="C348" s="15">
        <f>'[1]Tabelle 2.1 erste Seite'!C348</f>
        <v>5</v>
      </c>
      <c r="D348" s="15">
        <f>'[1]Tabelle 2.1 erste Seite'!D348</f>
        <v>-16.7</v>
      </c>
      <c r="E348" s="15">
        <f>'[1]Tabelle 2.1 erste Seite'!E348</f>
        <v>226</v>
      </c>
      <c r="F348" s="15">
        <f>'[1]Tabelle 2.1 erste Seite'!F348</f>
        <v>-4.2</v>
      </c>
      <c r="G348" s="16">
        <f>'[1]Tabelle 2.1 erste Seite'!G348</f>
        <v>25.4</v>
      </c>
      <c r="H348" s="16">
        <f>'[1]Tabelle 2.1 erste Seite'!H348</f>
        <v>2</v>
      </c>
      <c r="I348" s="16">
        <f>'[1]Tabelle 2.1 erste Seite'!I348</f>
        <v>1.9</v>
      </c>
      <c r="J348" s="16">
        <f>'[1]Tabelle 2.1 zweite Seite'!C348</f>
        <v>878</v>
      </c>
      <c r="K348" s="16">
        <f>'[1]Tabelle 2.1 zweite Seite'!D348</f>
        <v>2.2000000000000002</v>
      </c>
      <c r="L348" s="16">
        <f>'[1]Tabelle 2.1 zweite Seite'!E348</f>
        <v>7</v>
      </c>
      <c r="M348" s="16">
        <f>'[1]Tabelle 2.1 zweite Seite'!F348</f>
        <v>40</v>
      </c>
      <c r="N348" s="16">
        <f>'[1]Tabelle 2.1 zweite Seite'!G348</f>
        <v>1724</v>
      </c>
      <c r="O348" s="16">
        <f>'[1]Tabelle 2.1 zweite Seite'!H348</f>
        <v>-9.1</v>
      </c>
      <c r="P348" s="16">
        <f>'[1]Tabelle 2.1 zweite Seite'!I348</f>
        <v>13</v>
      </c>
      <c r="Q348" s="16">
        <f>'[1]Tabelle 2.1 zweite Seite'!J348</f>
        <v>160</v>
      </c>
    </row>
    <row r="349" spans="1:17" ht="9.6" x14ac:dyDescent="0.2">
      <c r="A349" s="1" t="s">
        <v>618</v>
      </c>
      <c r="B349" s="11" t="s">
        <v>619</v>
      </c>
      <c r="C349" s="15">
        <f>'[1]Tabelle 2.1 erste Seite'!C349</f>
        <v>7</v>
      </c>
      <c r="D349" s="15">
        <f>'[1]Tabelle 2.1 erste Seite'!D349</f>
        <v>16.7</v>
      </c>
      <c r="E349" s="15">
        <f>'[1]Tabelle 2.1 erste Seite'!E349</f>
        <v>284</v>
      </c>
      <c r="F349" s="15">
        <f>'[1]Tabelle 2.1 erste Seite'!F349</f>
        <v>19.3</v>
      </c>
      <c r="G349" s="16">
        <f>'[1]Tabelle 2.1 erste Seite'!G349</f>
        <v>23.8</v>
      </c>
      <c r="H349" s="16">
        <f>'[1]Tabelle 2.1 erste Seite'!H349</f>
        <v>2.8</v>
      </c>
      <c r="I349" s="16">
        <f>'[1]Tabelle 2.1 erste Seite'!I349</f>
        <v>2.1</v>
      </c>
      <c r="J349" s="16">
        <f>'[1]Tabelle 2.1 zweite Seite'!C349</f>
        <v>765</v>
      </c>
      <c r="K349" s="16">
        <f>'[1]Tabelle 2.1 zweite Seite'!D349</f>
        <v>38.1</v>
      </c>
      <c r="L349" s="16">
        <f>'[1]Tabelle 2.1 zweite Seite'!E349</f>
        <v>36</v>
      </c>
      <c r="M349" s="16">
        <f>'[1]Tabelle 2.1 zweite Seite'!F349</f>
        <v>16.100000000000001</v>
      </c>
      <c r="N349" s="16">
        <f>'[1]Tabelle 2.1 zweite Seite'!G349</f>
        <v>2115</v>
      </c>
      <c r="O349" s="16">
        <f>'[1]Tabelle 2.1 zweite Seite'!H349</f>
        <v>68</v>
      </c>
      <c r="P349" s="16">
        <f>'[1]Tabelle 2.1 zweite Seite'!I349</f>
        <v>75</v>
      </c>
      <c r="Q349" s="16">
        <f>'[1]Tabelle 2.1 zweite Seite'!J349</f>
        <v>53.1</v>
      </c>
    </row>
    <row r="350" spans="1:17" ht="9.6" x14ac:dyDescent="0.2">
      <c r="A350" s="1" t="s">
        <v>620</v>
      </c>
      <c r="B350" s="11" t="s">
        <v>621</v>
      </c>
      <c r="C350" s="15">
        <f>'[1]Tabelle 2.1 erste Seite'!C350</f>
        <v>29</v>
      </c>
      <c r="D350" s="15">
        <f>'[1]Tabelle 2.1 erste Seite'!D350</f>
        <v>7.4</v>
      </c>
      <c r="E350" s="15">
        <f>'[1]Tabelle 2.1 erste Seite'!E350</f>
        <v>2149</v>
      </c>
      <c r="F350" s="15">
        <f>'[1]Tabelle 2.1 erste Seite'!F350</f>
        <v>-0.6</v>
      </c>
      <c r="G350" s="16">
        <f>'[1]Tabelle 2.1 erste Seite'!G350</f>
        <v>36.799999999999997</v>
      </c>
      <c r="H350" s="16">
        <f>'[1]Tabelle 2.1 erste Seite'!H350</f>
        <v>4.5</v>
      </c>
      <c r="I350" s="16">
        <f>'[1]Tabelle 2.1 erste Seite'!I350</f>
        <v>5.2</v>
      </c>
      <c r="J350" s="16">
        <f>'[1]Tabelle 2.1 zweite Seite'!C350</f>
        <v>5264</v>
      </c>
      <c r="K350" s="16">
        <f>'[1]Tabelle 2.1 zweite Seite'!D350</f>
        <v>4.2</v>
      </c>
      <c r="L350" s="16">
        <f>'[1]Tabelle 2.1 zweite Seite'!E350</f>
        <v>201</v>
      </c>
      <c r="M350" s="16">
        <f>'[1]Tabelle 2.1 zweite Seite'!F350</f>
        <v>-13.7</v>
      </c>
      <c r="N350" s="16">
        <f>'[1]Tabelle 2.1 zweite Seite'!G350</f>
        <v>23928</v>
      </c>
      <c r="O350" s="16">
        <f>'[1]Tabelle 2.1 zweite Seite'!H350</f>
        <v>-7.8</v>
      </c>
      <c r="P350" s="16">
        <f>'[1]Tabelle 2.1 zweite Seite'!I350</f>
        <v>1039</v>
      </c>
      <c r="Q350" s="16">
        <f>'[1]Tabelle 2.1 zweite Seite'!J350</f>
        <v>-9.5</v>
      </c>
    </row>
    <row r="351" spans="1:17" ht="9.6" x14ac:dyDescent="0.2">
      <c r="B351" s="11"/>
      <c r="C351" s="15"/>
      <c r="D351" s="15"/>
      <c r="E351" s="15"/>
      <c r="F351" s="15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</row>
    <row r="352" spans="1:17" ht="9.6" x14ac:dyDescent="0.2">
      <c r="B352" s="11" t="s">
        <v>891</v>
      </c>
      <c r="C352" s="15"/>
      <c r="D352" s="15"/>
      <c r="E352" s="15"/>
      <c r="F352" s="15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</row>
    <row r="353" spans="1:17" ht="9.6" x14ac:dyDescent="0.2">
      <c r="A353" s="1" t="s">
        <v>622</v>
      </c>
      <c r="B353" s="11" t="s">
        <v>623</v>
      </c>
      <c r="C353" s="15">
        <f>'[1]Tabelle 2.1 erste Seite'!C353</f>
        <v>8</v>
      </c>
      <c r="D353" s="15" t="str">
        <f>'[1]Tabelle 2.1 erste Seite'!D353</f>
        <v>–</v>
      </c>
      <c r="E353" s="15">
        <f>'[1]Tabelle 2.1 erste Seite'!E353</f>
        <v>162</v>
      </c>
      <c r="F353" s="15">
        <f>'[1]Tabelle 2.1 erste Seite'!F353</f>
        <v>15.7</v>
      </c>
      <c r="G353" s="16">
        <f>'[1]Tabelle 2.1 erste Seite'!G353</f>
        <v>18.3</v>
      </c>
      <c r="H353" s="16">
        <f>'[1]Tabelle 2.1 erste Seite'!H353</f>
        <v>4.5</v>
      </c>
      <c r="I353" s="16">
        <f>'[1]Tabelle 2.1 erste Seite'!I353</f>
        <v>4.4000000000000004</v>
      </c>
      <c r="J353" s="16">
        <f>'[1]Tabelle 2.1 zweite Seite'!C353</f>
        <v>223</v>
      </c>
      <c r="K353" s="16">
        <f>'[1]Tabelle 2.1 zweite Seite'!D353</f>
        <v>77</v>
      </c>
      <c r="L353" s="16">
        <f>'[1]Tabelle 2.1 zweite Seite'!E353</f>
        <v>5</v>
      </c>
      <c r="M353" s="16">
        <f>'[1]Tabelle 2.1 zweite Seite'!F353</f>
        <v>-77.3</v>
      </c>
      <c r="N353" s="16">
        <f>'[1]Tabelle 2.1 zweite Seite'!G353</f>
        <v>993</v>
      </c>
      <c r="O353" s="16">
        <f>'[1]Tabelle 2.1 zweite Seite'!H353</f>
        <v>53.7</v>
      </c>
      <c r="P353" s="16">
        <f>'[1]Tabelle 2.1 zweite Seite'!I353</f>
        <v>22</v>
      </c>
      <c r="Q353" s="16">
        <f>'[1]Tabelle 2.1 zweite Seite'!J353</f>
        <v>-85.4</v>
      </c>
    </row>
    <row r="354" spans="1:17" ht="9.6" x14ac:dyDescent="0.2">
      <c r="A354" s="1" t="s">
        <v>624</v>
      </c>
      <c r="B354" s="11" t="s">
        <v>625</v>
      </c>
      <c r="C354" s="15">
        <f>'[1]Tabelle 2.1 erste Seite'!C354</f>
        <v>9</v>
      </c>
      <c r="D354" s="15" t="str">
        <f>'[1]Tabelle 2.1 erste Seite'!D354</f>
        <v>–</v>
      </c>
      <c r="E354" s="15">
        <f>'[1]Tabelle 2.1 erste Seite'!E354</f>
        <v>168</v>
      </c>
      <c r="F354" s="15">
        <f>'[1]Tabelle 2.1 erste Seite'!F354</f>
        <v>-3.4</v>
      </c>
      <c r="G354" s="16">
        <f>'[1]Tabelle 2.1 erste Seite'!G354</f>
        <v>36.299999999999997</v>
      </c>
      <c r="H354" s="16">
        <f>'[1]Tabelle 2.1 erste Seite'!H354</f>
        <v>3.2</v>
      </c>
      <c r="I354" s="16">
        <f>'[1]Tabelle 2.1 erste Seite'!I354</f>
        <v>7.1</v>
      </c>
      <c r="J354" s="16">
        <f>'[1]Tabelle 2.1 zweite Seite'!C354</f>
        <v>564</v>
      </c>
      <c r="K354" s="16">
        <f>'[1]Tabelle 2.1 zweite Seite'!D354</f>
        <v>-5.8</v>
      </c>
      <c r="L354" s="16">
        <f>'[1]Tabelle 2.1 zweite Seite'!E354</f>
        <v>20</v>
      </c>
      <c r="M354" s="16">
        <f>'[1]Tabelle 2.1 zweite Seite'!F354</f>
        <v>-42.9</v>
      </c>
      <c r="N354" s="16">
        <f>'[1]Tabelle 2.1 zweite Seite'!G354</f>
        <v>1829</v>
      </c>
      <c r="O354" s="16">
        <f>'[1]Tabelle 2.1 zweite Seite'!H354</f>
        <v>-30</v>
      </c>
      <c r="P354" s="16">
        <f>'[1]Tabelle 2.1 zweite Seite'!I354</f>
        <v>141</v>
      </c>
      <c r="Q354" s="16">
        <f>'[1]Tabelle 2.1 zweite Seite'!J354</f>
        <v>28.2</v>
      </c>
    </row>
    <row r="355" spans="1:17" ht="9.6" x14ac:dyDescent="0.2">
      <c r="A355" s="1" t="s">
        <v>626</v>
      </c>
      <c r="B355" s="11" t="s">
        <v>627</v>
      </c>
      <c r="C355" s="15">
        <f>'[1]Tabelle 2.1 erste Seite'!C355</f>
        <v>8</v>
      </c>
      <c r="D355" s="15">
        <f>'[1]Tabelle 2.1 erste Seite'!D355</f>
        <v>33.299999999999997</v>
      </c>
      <c r="E355" s="15">
        <f>'[1]Tabelle 2.1 erste Seite'!E355</f>
        <v>319</v>
      </c>
      <c r="F355" s="15">
        <f>'[1]Tabelle 2.1 erste Seite'!F355</f>
        <v>29.7</v>
      </c>
      <c r="G355" s="16">
        <f>'[1]Tabelle 2.1 erste Seite'!G355</f>
        <v>30.2</v>
      </c>
      <c r="H355" s="16">
        <f>'[1]Tabelle 2.1 erste Seite'!H355</f>
        <v>1.7</v>
      </c>
      <c r="I355" s="16">
        <f>'[1]Tabelle 2.1 erste Seite'!I355</f>
        <v>2</v>
      </c>
      <c r="J355" s="16">
        <f>'[1]Tabelle 2.1 zweite Seite'!C355</f>
        <v>1872</v>
      </c>
      <c r="K355" s="16">
        <f>'[1]Tabelle 2.1 zweite Seite'!D355</f>
        <v>44.1</v>
      </c>
      <c r="L355" s="16">
        <f>'[1]Tabelle 2.1 zweite Seite'!E355</f>
        <v>179</v>
      </c>
      <c r="M355" s="16">
        <f>'[1]Tabelle 2.1 zweite Seite'!F355</f>
        <v>44.4</v>
      </c>
      <c r="N355" s="16">
        <f>'[1]Tabelle 2.1 zweite Seite'!G355</f>
        <v>3089</v>
      </c>
      <c r="O355" s="16">
        <f>'[1]Tabelle 2.1 zweite Seite'!H355</f>
        <v>48.7</v>
      </c>
      <c r="P355" s="16">
        <f>'[1]Tabelle 2.1 zweite Seite'!I355</f>
        <v>360</v>
      </c>
      <c r="Q355" s="16">
        <f>'[1]Tabelle 2.1 zweite Seite'!J355</f>
        <v>33.299999999999997</v>
      </c>
    </row>
    <row r="356" spans="1:17" ht="9.6" x14ac:dyDescent="0.2">
      <c r="A356" s="1" t="s">
        <v>628</v>
      </c>
      <c r="B356" s="11" t="s">
        <v>629</v>
      </c>
      <c r="C356" s="15">
        <f>'[1]Tabelle 2.1 erste Seite'!C356</f>
        <v>4</v>
      </c>
      <c r="D356" s="15">
        <f>'[1]Tabelle 2.1 erste Seite'!D356</f>
        <v>33.299999999999997</v>
      </c>
      <c r="E356" s="15">
        <f>'[1]Tabelle 2.1 erste Seite'!E356</f>
        <v>59</v>
      </c>
      <c r="F356" s="15">
        <f>'[1]Tabelle 2.1 erste Seite'!F356</f>
        <v>37.200000000000003</v>
      </c>
      <c r="G356" s="16">
        <f>'[1]Tabelle 2.1 erste Seite'!G356</f>
        <v>26.3</v>
      </c>
      <c r="H356" s="16">
        <f>'[1]Tabelle 2.1 erste Seite'!H356</f>
        <v>2.7</v>
      </c>
      <c r="I356" s="16">
        <f>'[1]Tabelle 2.1 erste Seite'!I356</f>
        <v>2.6</v>
      </c>
      <c r="J356" s="16">
        <f>'[1]Tabelle 2.1 zweite Seite'!C356</f>
        <v>171</v>
      </c>
      <c r="K356" s="16">
        <f>'[1]Tabelle 2.1 zweite Seite'!D356</f>
        <v>6.9</v>
      </c>
      <c r="L356" s="16">
        <f>'[1]Tabelle 2.1 zweite Seite'!E356</f>
        <v>9</v>
      </c>
      <c r="M356" s="16">
        <f>'[1]Tabelle 2.1 zweite Seite'!F356</f>
        <v>-18.2</v>
      </c>
      <c r="N356" s="16">
        <f>'[1]Tabelle 2.1 zweite Seite'!G356</f>
        <v>466</v>
      </c>
      <c r="O356" s="16">
        <f>'[1]Tabelle 2.1 zweite Seite'!H356</f>
        <v>14.8</v>
      </c>
      <c r="P356" s="16">
        <f>'[1]Tabelle 2.1 zweite Seite'!I356</f>
        <v>23</v>
      </c>
      <c r="Q356" s="16">
        <f>'[1]Tabelle 2.1 zweite Seite'!J356</f>
        <v>109.1</v>
      </c>
    </row>
    <row r="357" spans="1:17" ht="9.6" x14ac:dyDescent="0.2">
      <c r="A357" s="1" t="s">
        <v>630</v>
      </c>
      <c r="B357" s="11" t="s">
        <v>631</v>
      </c>
      <c r="C357" s="15">
        <f>'[1]Tabelle 2.1 erste Seite'!C357</f>
        <v>8</v>
      </c>
      <c r="D357" s="15" t="str">
        <f>'[1]Tabelle 2.1 erste Seite'!D357</f>
        <v>–</v>
      </c>
      <c r="E357" s="15">
        <f>'[1]Tabelle 2.1 erste Seite'!E357</f>
        <v>266</v>
      </c>
      <c r="F357" s="15">
        <f>'[1]Tabelle 2.1 erste Seite'!F357</f>
        <v>0.4</v>
      </c>
      <c r="G357" s="16">
        <f>'[1]Tabelle 2.1 erste Seite'!G357</f>
        <v>16.399999999999999</v>
      </c>
      <c r="H357" s="16">
        <f>'[1]Tabelle 2.1 erste Seite'!H357</f>
        <v>2.6</v>
      </c>
      <c r="I357" s="16">
        <f>'[1]Tabelle 2.1 erste Seite'!I357</f>
        <v>2.8</v>
      </c>
      <c r="J357" s="16">
        <f>'[1]Tabelle 2.1 zweite Seite'!C357</f>
        <v>516</v>
      </c>
      <c r="K357" s="16">
        <f>'[1]Tabelle 2.1 zweite Seite'!D357</f>
        <v>-24.3</v>
      </c>
      <c r="L357" s="16">
        <f>'[1]Tabelle 2.1 zweite Seite'!E357</f>
        <v>106</v>
      </c>
      <c r="M357" s="16">
        <f>'[1]Tabelle 2.1 zweite Seite'!F357</f>
        <v>-47.5</v>
      </c>
      <c r="N357" s="16">
        <f>'[1]Tabelle 2.1 zweite Seite'!G357</f>
        <v>1318</v>
      </c>
      <c r="O357" s="16">
        <f>'[1]Tabelle 2.1 zweite Seite'!H357</f>
        <v>-34</v>
      </c>
      <c r="P357" s="16">
        <f>'[1]Tabelle 2.1 zweite Seite'!I357</f>
        <v>300</v>
      </c>
      <c r="Q357" s="16">
        <f>'[1]Tabelle 2.1 zweite Seite'!J357</f>
        <v>-58.6</v>
      </c>
    </row>
    <row r="358" spans="1:17" ht="9.6" x14ac:dyDescent="0.2">
      <c r="A358" s="1" t="s">
        <v>632</v>
      </c>
      <c r="B358" s="11" t="s">
        <v>633</v>
      </c>
      <c r="C358" s="15">
        <f>'[1]Tabelle 2.1 erste Seite'!C358</f>
        <v>4</v>
      </c>
      <c r="D358" s="15" t="str">
        <f>'[1]Tabelle 2.1 erste Seite'!D358</f>
        <v>–</v>
      </c>
      <c r="E358" s="15">
        <f>'[1]Tabelle 2.1 erste Seite'!E358</f>
        <v>153</v>
      </c>
      <c r="F358" s="15">
        <f>'[1]Tabelle 2.1 erste Seite'!F358</f>
        <v>-6.7</v>
      </c>
      <c r="G358" s="16">
        <f>'[1]Tabelle 2.1 erste Seite'!G358</f>
        <v>22.3</v>
      </c>
      <c r="H358" s="16">
        <f>'[1]Tabelle 2.1 erste Seite'!H358</f>
        <v>2</v>
      </c>
      <c r="I358" s="16">
        <f>'[1]Tabelle 2.1 erste Seite'!I358</f>
        <v>2</v>
      </c>
      <c r="J358" s="16">
        <f>'[1]Tabelle 2.1 zweite Seite'!C358</f>
        <v>519</v>
      </c>
      <c r="K358" s="16">
        <f>'[1]Tabelle 2.1 zweite Seite'!D358</f>
        <v>71.3</v>
      </c>
      <c r="L358" s="16">
        <f>'[1]Tabelle 2.1 zweite Seite'!E358</f>
        <v>8</v>
      </c>
      <c r="M358" s="16">
        <f>'[1]Tabelle 2.1 zweite Seite'!F358</f>
        <v>-42.9</v>
      </c>
      <c r="N358" s="16">
        <f>'[1]Tabelle 2.1 zweite Seite'!G358</f>
        <v>1023</v>
      </c>
      <c r="O358" s="16">
        <f>'[1]Tabelle 2.1 zweite Seite'!H358</f>
        <v>63.7</v>
      </c>
      <c r="P358" s="16">
        <f>'[1]Tabelle 2.1 zweite Seite'!I358</f>
        <v>16</v>
      </c>
      <c r="Q358" s="16">
        <f>'[1]Tabelle 2.1 zweite Seite'!J358</f>
        <v>-11.1</v>
      </c>
    </row>
    <row r="359" spans="1:17" ht="9.6" x14ac:dyDescent="0.2">
      <c r="A359" s="1" t="s">
        <v>634</v>
      </c>
      <c r="B359" s="11" t="s">
        <v>635</v>
      </c>
      <c r="C359" s="15">
        <f>'[1]Tabelle 2.1 erste Seite'!C359</f>
        <v>8</v>
      </c>
      <c r="D359" s="15">
        <f>'[1]Tabelle 2.1 erste Seite'!D359</f>
        <v>-11.1</v>
      </c>
      <c r="E359" s="15">
        <f>'[1]Tabelle 2.1 erste Seite'!E359</f>
        <v>206</v>
      </c>
      <c r="F359" s="15">
        <f>'[1]Tabelle 2.1 erste Seite'!F359</f>
        <v>-16.3</v>
      </c>
      <c r="G359" s="16">
        <f>'[1]Tabelle 2.1 erste Seite'!G359</f>
        <v>24.1</v>
      </c>
      <c r="H359" s="16">
        <f>'[1]Tabelle 2.1 erste Seite'!H359</f>
        <v>1.8</v>
      </c>
      <c r="I359" s="16">
        <f>'[1]Tabelle 2.1 erste Seite'!I359</f>
        <v>2.4</v>
      </c>
      <c r="J359" s="16">
        <f>'[1]Tabelle 2.1 zweite Seite'!C359</f>
        <v>926</v>
      </c>
      <c r="K359" s="16">
        <f>'[1]Tabelle 2.1 zweite Seite'!D359</f>
        <v>11.8</v>
      </c>
      <c r="L359" s="16">
        <f>'[1]Tabelle 2.1 zweite Seite'!E359</f>
        <v>269</v>
      </c>
      <c r="M359" s="16">
        <f>'[1]Tabelle 2.1 zweite Seite'!F359</f>
        <v>90.8</v>
      </c>
      <c r="N359" s="16">
        <f>'[1]Tabelle 2.1 zweite Seite'!G359</f>
        <v>1690</v>
      </c>
      <c r="O359" s="16">
        <f>'[1]Tabelle 2.1 zweite Seite'!H359</f>
        <v>2.6</v>
      </c>
      <c r="P359" s="16">
        <f>'[1]Tabelle 2.1 zweite Seite'!I359</f>
        <v>633</v>
      </c>
      <c r="Q359" s="16">
        <f>'[1]Tabelle 2.1 zweite Seite'!J359</f>
        <v>77.3</v>
      </c>
    </row>
    <row r="360" spans="1:17" ht="9.6" x14ac:dyDescent="0.2">
      <c r="A360" s="1" t="s">
        <v>636</v>
      </c>
      <c r="B360" s="11" t="s">
        <v>637</v>
      </c>
      <c r="C360" s="15" t="str">
        <f>'[1]Tabelle 2.1 erste Seite'!C360</f>
        <v>–</v>
      </c>
      <c r="D360" s="15" t="str">
        <f>'[1]Tabelle 2.1 erste Seite'!D360</f>
        <v>–</v>
      </c>
      <c r="E360" s="15" t="str">
        <f>'[1]Tabelle 2.1 erste Seite'!E360</f>
        <v>–</v>
      </c>
      <c r="F360" s="15" t="str">
        <f>'[1]Tabelle 2.1 erste Seite'!F360</f>
        <v>–</v>
      </c>
      <c r="G360" s="16" t="str">
        <f>'[1]Tabelle 2.1 erste Seite'!G360</f>
        <v>–</v>
      </c>
      <c r="H360" s="16" t="str">
        <f>'[1]Tabelle 2.1 erste Seite'!H360</f>
        <v>–</v>
      </c>
      <c r="I360" s="16" t="str">
        <f>'[1]Tabelle 2.1 erste Seite'!I360</f>
        <v>–</v>
      </c>
      <c r="J360" s="16" t="str">
        <f>'[1]Tabelle 2.1 zweite Seite'!C360</f>
        <v>–</v>
      </c>
      <c r="K360" s="16" t="str">
        <f>'[1]Tabelle 2.1 zweite Seite'!D360</f>
        <v>–</v>
      </c>
      <c r="L360" s="16" t="str">
        <f>'[1]Tabelle 2.1 zweite Seite'!E360</f>
        <v>–</v>
      </c>
      <c r="M360" s="16" t="str">
        <f>'[1]Tabelle 2.1 zweite Seite'!F360</f>
        <v>–</v>
      </c>
      <c r="N360" s="16" t="str">
        <f>'[1]Tabelle 2.1 zweite Seite'!G360</f>
        <v>–</v>
      </c>
      <c r="O360" s="16" t="str">
        <f>'[1]Tabelle 2.1 zweite Seite'!H360</f>
        <v>–</v>
      </c>
      <c r="P360" s="16" t="str">
        <f>'[1]Tabelle 2.1 zweite Seite'!I360</f>
        <v>–</v>
      </c>
      <c r="Q360" s="16" t="str">
        <f>'[1]Tabelle 2.1 zweite Seite'!J360</f>
        <v>–</v>
      </c>
    </row>
    <row r="361" spans="1:17" ht="9.6" x14ac:dyDescent="0.2">
      <c r="B361" s="11"/>
      <c r="C361" s="15"/>
      <c r="D361" s="15"/>
      <c r="E361" s="15"/>
      <c r="F361" s="15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</row>
    <row r="362" spans="1:17" ht="9.6" x14ac:dyDescent="0.2">
      <c r="A362" s="4" t="s">
        <v>638</v>
      </c>
      <c r="B362" s="5" t="s">
        <v>639</v>
      </c>
      <c r="C362" s="15">
        <f>'[1]Tabelle 2.1 erste Seite'!C362</f>
        <v>98</v>
      </c>
      <c r="D362" s="15">
        <f>'[1]Tabelle 2.1 erste Seite'!D362</f>
        <v>4.3</v>
      </c>
      <c r="E362" s="15">
        <f>'[1]Tabelle 2.1 erste Seite'!E362</f>
        <v>6700</v>
      </c>
      <c r="F362" s="15">
        <f>'[1]Tabelle 2.1 erste Seite'!F362</f>
        <v>1.3</v>
      </c>
      <c r="G362" s="16">
        <f>'[1]Tabelle 2.1 erste Seite'!G362</f>
        <v>57.1</v>
      </c>
      <c r="H362" s="16">
        <f>'[1]Tabelle 2.1 erste Seite'!H362</f>
        <v>4.5</v>
      </c>
      <c r="I362" s="16">
        <f>'[1]Tabelle 2.1 erste Seite'!I362</f>
        <v>1.8</v>
      </c>
      <c r="J362" s="16">
        <f>'[1]Tabelle 2.1 zweite Seite'!C362</f>
        <v>25638</v>
      </c>
      <c r="K362" s="16">
        <f>'[1]Tabelle 2.1 zweite Seite'!D362</f>
        <v>6.1</v>
      </c>
      <c r="L362" s="16">
        <f>'[1]Tabelle 2.1 zweite Seite'!E362</f>
        <v>2122</v>
      </c>
      <c r="M362" s="16">
        <f>'[1]Tabelle 2.1 zweite Seite'!F362</f>
        <v>23.6</v>
      </c>
      <c r="N362" s="16">
        <f>'[1]Tabelle 2.1 zweite Seite'!G362</f>
        <v>116145</v>
      </c>
      <c r="O362" s="16">
        <f>'[1]Tabelle 2.1 zweite Seite'!H362</f>
        <v>1.3</v>
      </c>
      <c r="P362" s="16">
        <f>'[1]Tabelle 2.1 zweite Seite'!I362</f>
        <v>3840</v>
      </c>
      <c r="Q362" s="16">
        <f>'[1]Tabelle 2.1 zweite Seite'!J362</f>
        <v>13.4</v>
      </c>
    </row>
    <row r="363" spans="1:17" ht="9.6" x14ac:dyDescent="0.2">
      <c r="A363" s="1" t="s">
        <v>640</v>
      </c>
      <c r="B363" s="11" t="s">
        <v>641</v>
      </c>
      <c r="C363" s="15">
        <f>'[1]Tabelle 2.1 erste Seite'!C363</f>
        <v>26</v>
      </c>
      <c r="D363" s="15">
        <f>'[1]Tabelle 2.1 erste Seite'!D363</f>
        <v>8.3000000000000007</v>
      </c>
      <c r="E363" s="15">
        <f>'[1]Tabelle 2.1 erste Seite'!E363</f>
        <v>3501</v>
      </c>
      <c r="F363" s="15">
        <f>'[1]Tabelle 2.1 erste Seite'!F363</f>
        <v>2.2999999999999998</v>
      </c>
      <c r="G363" s="16">
        <f>'[1]Tabelle 2.1 erste Seite'!G363</f>
        <v>72.099999999999994</v>
      </c>
      <c r="H363" s="16">
        <f>'[1]Tabelle 2.1 erste Seite'!H363</f>
        <v>7.4</v>
      </c>
      <c r="I363" s="16">
        <f>'[1]Tabelle 2.1 erste Seite'!I363</f>
        <v>1.5</v>
      </c>
      <c r="J363" s="16">
        <f>'[1]Tabelle 2.1 zweite Seite'!C363</f>
        <v>10159</v>
      </c>
      <c r="K363" s="16">
        <f>'[1]Tabelle 2.1 zweite Seite'!D363</f>
        <v>3</v>
      </c>
      <c r="L363" s="16">
        <f>'[1]Tabelle 2.1 zweite Seite'!E363</f>
        <v>728</v>
      </c>
      <c r="M363" s="16">
        <f>'[1]Tabelle 2.1 zweite Seite'!F363</f>
        <v>10.1</v>
      </c>
      <c r="N363" s="16">
        <f>'[1]Tabelle 2.1 zweite Seite'!G363</f>
        <v>75676</v>
      </c>
      <c r="O363" s="16">
        <f>'[1]Tabelle 2.1 zweite Seite'!H363</f>
        <v>0.5</v>
      </c>
      <c r="P363" s="16">
        <f>'[1]Tabelle 2.1 zweite Seite'!I363</f>
        <v>1072</v>
      </c>
      <c r="Q363" s="16">
        <f>'[1]Tabelle 2.1 zweite Seite'!J363</f>
        <v>32.200000000000003</v>
      </c>
    </row>
    <row r="364" spans="1:17" ht="9.6" x14ac:dyDescent="0.2">
      <c r="A364" s="1" t="s">
        <v>642</v>
      </c>
      <c r="B364" s="11" t="s">
        <v>643</v>
      </c>
      <c r="C364" s="15">
        <f>'[1]Tabelle 2.1 erste Seite'!C364</f>
        <v>7</v>
      </c>
      <c r="D364" s="15">
        <f>'[1]Tabelle 2.1 erste Seite'!D364</f>
        <v>-12.5</v>
      </c>
      <c r="E364" s="15">
        <f>'[1]Tabelle 2.1 erste Seite'!E364</f>
        <v>255</v>
      </c>
      <c r="F364" s="15">
        <f>'[1]Tabelle 2.1 erste Seite'!F364</f>
        <v>-5.6</v>
      </c>
      <c r="G364" s="16">
        <f>'[1]Tabelle 2.1 erste Seite'!G364</f>
        <v>33.700000000000003</v>
      </c>
      <c r="H364" s="16">
        <f>'[1]Tabelle 2.1 erste Seite'!H364</f>
        <v>1.8</v>
      </c>
      <c r="I364" s="16">
        <f>'[1]Tabelle 2.1 erste Seite'!I364</f>
        <v>2.7</v>
      </c>
      <c r="J364" s="16">
        <f>'[1]Tabelle 2.1 zweite Seite'!C364</f>
        <v>1429</v>
      </c>
      <c r="K364" s="16">
        <f>'[1]Tabelle 2.1 zweite Seite'!D364</f>
        <v>-5.4</v>
      </c>
      <c r="L364" s="16">
        <f>'[1]Tabelle 2.1 zweite Seite'!E364</f>
        <v>129</v>
      </c>
      <c r="M364" s="16">
        <f>'[1]Tabelle 2.1 zweite Seite'!F364</f>
        <v>25.2</v>
      </c>
      <c r="N364" s="16">
        <f>'[1]Tabelle 2.1 zweite Seite'!G364</f>
        <v>2608</v>
      </c>
      <c r="O364" s="16">
        <f>'[1]Tabelle 2.1 zweite Seite'!H364</f>
        <v>-12.8</v>
      </c>
      <c r="P364" s="16">
        <f>'[1]Tabelle 2.1 zweite Seite'!I364</f>
        <v>353</v>
      </c>
      <c r="Q364" s="16">
        <f>'[1]Tabelle 2.1 zweite Seite'!J364</f>
        <v>6</v>
      </c>
    </row>
    <row r="365" spans="1:17" ht="9.6" x14ac:dyDescent="0.2">
      <c r="A365" s="1" t="s">
        <v>644</v>
      </c>
      <c r="B365" s="11" t="s">
        <v>645</v>
      </c>
      <c r="C365" s="15">
        <f>'[1]Tabelle 2.1 erste Seite'!C365</f>
        <v>4</v>
      </c>
      <c r="D365" s="15" t="str">
        <f>'[1]Tabelle 2.1 erste Seite'!D365</f>
        <v>–</v>
      </c>
      <c r="E365" s="15">
        <f>'[1]Tabelle 2.1 erste Seite'!E365</f>
        <v>131</v>
      </c>
      <c r="F365" s="15" t="str">
        <f>'[1]Tabelle 2.1 erste Seite'!F365</f>
        <v>–</v>
      </c>
      <c r="G365" s="16">
        <f>'[1]Tabelle 2.1 erste Seite'!G365</f>
        <v>35.200000000000003</v>
      </c>
      <c r="H365" s="16">
        <f>'[1]Tabelle 2.1 erste Seite'!H365</f>
        <v>2.2999999999999998</v>
      </c>
      <c r="I365" s="16">
        <f>'[1]Tabelle 2.1 erste Seite'!I365</f>
        <v>2.6</v>
      </c>
      <c r="J365" s="16">
        <f>'[1]Tabelle 2.1 zweite Seite'!C365</f>
        <v>594</v>
      </c>
      <c r="K365" s="16">
        <f>'[1]Tabelle 2.1 zweite Seite'!D365</f>
        <v>19</v>
      </c>
      <c r="L365" s="16">
        <f>'[1]Tabelle 2.1 zweite Seite'!E365</f>
        <v>86</v>
      </c>
      <c r="M365" s="16">
        <f>'[1]Tabelle 2.1 zweite Seite'!F365</f>
        <v>132.4</v>
      </c>
      <c r="N365" s="16">
        <f>'[1]Tabelle 2.1 zweite Seite'!G365</f>
        <v>1383</v>
      </c>
      <c r="O365" s="16">
        <f>'[1]Tabelle 2.1 zweite Seite'!H365</f>
        <v>27.6</v>
      </c>
      <c r="P365" s="16">
        <f>'[1]Tabelle 2.1 zweite Seite'!I365</f>
        <v>220</v>
      </c>
      <c r="Q365" s="16">
        <f>'[1]Tabelle 2.1 zweite Seite'!J365</f>
        <v>126.8</v>
      </c>
    </row>
    <row r="366" spans="1:17" ht="9.6" x14ac:dyDescent="0.2">
      <c r="A366" s="1" t="s">
        <v>646</v>
      </c>
      <c r="B366" s="11" t="s">
        <v>647</v>
      </c>
      <c r="C366" s="15">
        <f>'[1]Tabelle 2.1 erste Seite'!C366</f>
        <v>3</v>
      </c>
      <c r="D366" s="15" t="str">
        <f>'[1]Tabelle 2.1 erste Seite'!D366</f>
        <v>–</v>
      </c>
      <c r="E366" s="15">
        <f>'[1]Tabelle 2.1 erste Seite'!E366</f>
        <v>142</v>
      </c>
      <c r="F366" s="15" t="str">
        <f>'[1]Tabelle 2.1 erste Seite'!F366</f>
        <v>–</v>
      </c>
      <c r="G366" s="16" t="str">
        <f>'[1]Tabelle 2.1 erste Seite'!G366</f>
        <v>.</v>
      </c>
      <c r="H366" s="16" t="str">
        <f>'[1]Tabelle 2.1 erste Seite'!H366</f>
        <v>.</v>
      </c>
      <c r="I366" s="16" t="str">
        <f>'[1]Tabelle 2.1 erste Seite'!I366</f>
        <v>.</v>
      </c>
      <c r="J366" s="16" t="str">
        <f>'[1]Tabelle 2.1 zweite Seite'!C366</f>
        <v>.</v>
      </c>
      <c r="K366" s="16" t="str">
        <f>'[1]Tabelle 2.1 zweite Seite'!D366</f>
        <v>.</v>
      </c>
      <c r="L366" s="16" t="str">
        <f>'[1]Tabelle 2.1 zweite Seite'!E366</f>
        <v>.</v>
      </c>
      <c r="M366" s="16" t="str">
        <f>'[1]Tabelle 2.1 zweite Seite'!F366</f>
        <v>.</v>
      </c>
      <c r="N366" s="16" t="str">
        <f>'[1]Tabelle 2.1 zweite Seite'!G366</f>
        <v>.</v>
      </c>
      <c r="O366" s="16" t="str">
        <f>'[1]Tabelle 2.1 zweite Seite'!H366</f>
        <v>.</v>
      </c>
      <c r="P366" s="16" t="str">
        <f>'[1]Tabelle 2.1 zweite Seite'!I366</f>
        <v>.</v>
      </c>
      <c r="Q366" s="16" t="str">
        <f>'[1]Tabelle 2.1 zweite Seite'!J366</f>
        <v>.</v>
      </c>
    </row>
    <row r="367" spans="1:17" ht="9.6" x14ac:dyDescent="0.2">
      <c r="A367" s="1" t="s">
        <v>648</v>
      </c>
      <c r="B367" s="11" t="s">
        <v>649</v>
      </c>
      <c r="C367" s="15">
        <f>'[1]Tabelle 2.1 erste Seite'!C367</f>
        <v>5</v>
      </c>
      <c r="D367" s="15">
        <f>'[1]Tabelle 2.1 erste Seite'!D367</f>
        <v>66.7</v>
      </c>
      <c r="E367" s="15">
        <f>'[1]Tabelle 2.1 erste Seite'!E367</f>
        <v>135</v>
      </c>
      <c r="F367" s="15">
        <f>'[1]Tabelle 2.1 erste Seite'!F367</f>
        <v>42.1</v>
      </c>
      <c r="G367" s="16">
        <f>'[1]Tabelle 2.1 erste Seite'!G367</f>
        <v>29.2</v>
      </c>
      <c r="H367" s="16">
        <f>'[1]Tabelle 2.1 erste Seite'!H367</f>
        <v>1.8</v>
      </c>
      <c r="I367" s="16">
        <f>'[1]Tabelle 2.1 erste Seite'!I367</f>
        <v>1.9</v>
      </c>
      <c r="J367" s="16">
        <f>'[1]Tabelle 2.1 zweite Seite'!C367</f>
        <v>668</v>
      </c>
      <c r="K367" s="16">
        <f>'[1]Tabelle 2.1 zweite Seite'!D367</f>
        <v>53.9</v>
      </c>
      <c r="L367" s="16">
        <f>'[1]Tabelle 2.1 zweite Seite'!E367</f>
        <v>58</v>
      </c>
      <c r="M367" s="16">
        <f>'[1]Tabelle 2.1 zweite Seite'!F367</f>
        <v>-10.8</v>
      </c>
      <c r="N367" s="16">
        <f>'[1]Tabelle 2.1 zweite Seite'!G367</f>
        <v>1181</v>
      </c>
      <c r="O367" s="16">
        <f>'[1]Tabelle 2.1 zweite Seite'!H367</f>
        <v>31.7</v>
      </c>
      <c r="P367" s="16">
        <f>'[1]Tabelle 2.1 zweite Seite'!I367</f>
        <v>111</v>
      </c>
      <c r="Q367" s="16">
        <f>'[1]Tabelle 2.1 zweite Seite'!J367</f>
        <v>-60.2</v>
      </c>
    </row>
    <row r="368" spans="1:17" ht="9.6" x14ac:dyDescent="0.2">
      <c r="A368" s="1" t="s">
        <v>650</v>
      </c>
      <c r="B368" s="11" t="s">
        <v>651</v>
      </c>
      <c r="C368" s="15">
        <f>'[1]Tabelle 2.1 erste Seite'!C368</f>
        <v>14</v>
      </c>
      <c r="D368" s="15">
        <f>'[1]Tabelle 2.1 erste Seite'!D368</f>
        <v>-12.5</v>
      </c>
      <c r="E368" s="15">
        <f>'[1]Tabelle 2.1 erste Seite'!E368</f>
        <v>673</v>
      </c>
      <c r="F368" s="15">
        <f>'[1]Tabelle 2.1 erste Seite'!F368</f>
        <v>-2</v>
      </c>
      <c r="G368" s="16">
        <f>'[1]Tabelle 2.1 erste Seite'!G368</f>
        <v>40.1</v>
      </c>
      <c r="H368" s="16">
        <f>'[1]Tabelle 2.1 erste Seite'!H368</f>
        <v>1.5</v>
      </c>
      <c r="I368" s="16">
        <f>'[1]Tabelle 2.1 erste Seite'!I368</f>
        <v>1.5</v>
      </c>
      <c r="J368" s="16">
        <f>'[1]Tabelle 2.1 zweite Seite'!C368</f>
        <v>5241</v>
      </c>
      <c r="K368" s="16">
        <f>'[1]Tabelle 2.1 zweite Seite'!D368</f>
        <v>7.8</v>
      </c>
      <c r="L368" s="16">
        <f>'[1]Tabelle 2.1 zweite Seite'!E368</f>
        <v>765</v>
      </c>
      <c r="M368" s="16">
        <f>'[1]Tabelle 2.1 zweite Seite'!F368</f>
        <v>62.1</v>
      </c>
      <c r="N368" s="16">
        <f>'[1]Tabelle 2.1 zweite Seite'!G368</f>
        <v>8098</v>
      </c>
      <c r="O368" s="16">
        <f>'[1]Tabelle 2.1 zweite Seite'!H368</f>
        <v>1.5</v>
      </c>
      <c r="P368" s="16">
        <f>'[1]Tabelle 2.1 zweite Seite'!I368</f>
        <v>1158</v>
      </c>
      <c r="Q368" s="16">
        <f>'[1]Tabelle 2.1 zweite Seite'!J368</f>
        <v>45.7</v>
      </c>
    </row>
    <row r="369" spans="1:17" ht="9.6" x14ac:dyDescent="0.2">
      <c r="A369" s="1" t="s">
        <v>652</v>
      </c>
      <c r="B369" s="11" t="s">
        <v>653</v>
      </c>
      <c r="C369" s="15">
        <f>'[1]Tabelle 2.1 erste Seite'!C369</f>
        <v>12</v>
      </c>
      <c r="D369" s="15">
        <f>'[1]Tabelle 2.1 erste Seite'!D369</f>
        <v>20</v>
      </c>
      <c r="E369" s="15">
        <f>'[1]Tabelle 2.1 erste Seite'!E369</f>
        <v>604</v>
      </c>
      <c r="F369" s="15">
        <f>'[1]Tabelle 2.1 erste Seite'!F369</f>
        <v>4.3</v>
      </c>
      <c r="G369" s="16">
        <f>'[1]Tabelle 2.1 erste Seite'!G369</f>
        <v>45.2</v>
      </c>
      <c r="H369" s="16">
        <f>'[1]Tabelle 2.1 erste Seite'!H369</f>
        <v>5.0999999999999996</v>
      </c>
      <c r="I369" s="16">
        <f>'[1]Tabelle 2.1 erste Seite'!I369</f>
        <v>2.7</v>
      </c>
      <c r="J369" s="16">
        <f>'[1]Tabelle 2.1 zweite Seite'!C369</f>
        <v>1773</v>
      </c>
      <c r="K369" s="16">
        <f>'[1]Tabelle 2.1 zweite Seite'!D369</f>
        <v>56.3</v>
      </c>
      <c r="L369" s="16">
        <f>'[1]Tabelle 2.1 zweite Seite'!E369</f>
        <v>102</v>
      </c>
      <c r="M369" s="16">
        <f>'[1]Tabelle 2.1 zweite Seite'!F369</f>
        <v>17.2</v>
      </c>
      <c r="N369" s="16">
        <f>'[1]Tabelle 2.1 zweite Seite'!G369</f>
        <v>9037</v>
      </c>
      <c r="O369" s="16">
        <f>'[1]Tabelle 2.1 zweite Seite'!H369</f>
        <v>16.399999999999999</v>
      </c>
      <c r="P369" s="16">
        <f>'[1]Tabelle 2.1 zweite Seite'!I369</f>
        <v>272</v>
      </c>
      <c r="Q369" s="16">
        <f>'[1]Tabelle 2.1 zweite Seite'!J369</f>
        <v>7.9</v>
      </c>
    </row>
    <row r="370" spans="1:17" ht="9.6" x14ac:dyDescent="0.2">
      <c r="A370" s="1" t="s">
        <v>654</v>
      </c>
      <c r="B370" s="11" t="s">
        <v>655</v>
      </c>
      <c r="C370" s="15">
        <f>'[1]Tabelle 2.1 erste Seite'!C370</f>
        <v>9</v>
      </c>
      <c r="D370" s="15">
        <f>'[1]Tabelle 2.1 erste Seite'!D370</f>
        <v>50</v>
      </c>
      <c r="E370" s="15">
        <f>'[1]Tabelle 2.1 erste Seite'!E370</f>
        <v>382</v>
      </c>
      <c r="F370" s="15">
        <f>'[1]Tabelle 2.1 erste Seite'!F370</f>
        <v>4.9000000000000004</v>
      </c>
      <c r="G370" s="16">
        <f>'[1]Tabelle 2.1 erste Seite'!G370</f>
        <v>30.5</v>
      </c>
      <c r="H370" s="16">
        <f>'[1]Tabelle 2.1 erste Seite'!H370</f>
        <v>1.8</v>
      </c>
      <c r="I370" s="16">
        <f>'[1]Tabelle 2.1 erste Seite'!I370</f>
        <v>2.1</v>
      </c>
      <c r="J370" s="16">
        <f>'[1]Tabelle 2.1 zweite Seite'!C370</f>
        <v>2021</v>
      </c>
      <c r="K370" s="16">
        <f>'[1]Tabelle 2.1 zweite Seite'!D370</f>
        <v>17.3</v>
      </c>
      <c r="L370" s="16">
        <f>'[1]Tabelle 2.1 zweite Seite'!E370</f>
        <v>148</v>
      </c>
      <c r="M370" s="16">
        <f>'[1]Tabelle 2.1 zweite Seite'!F370</f>
        <v>49.5</v>
      </c>
      <c r="N370" s="16">
        <f>'[1]Tabelle 2.1 zweite Seite'!G370</f>
        <v>3589</v>
      </c>
      <c r="O370" s="16">
        <f>'[1]Tabelle 2.1 zweite Seite'!H370</f>
        <v>20.5</v>
      </c>
      <c r="P370" s="16">
        <f>'[1]Tabelle 2.1 zweite Seite'!I370</f>
        <v>309</v>
      </c>
      <c r="Q370" s="16">
        <f>'[1]Tabelle 2.1 zweite Seite'!J370</f>
        <v>36.700000000000003</v>
      </c>
    </row>
    <row r="371" spans="1:17" ht="9.6" x14ac:dyDescent="0.2">
      <c r="A371" s="1" t="s">
        <v>656</v>
      </c>
      <c r="B371" s="11" t="s">
        <v>657</v>
      </c>
      <c r="C371" s="15">
        <f>'[1]Tabelle 2.1 erste Seite'!C371</f>
        <v>9</v>
      </c>
      <c r="D371" s="15">
        <f>'[1]Tabelle 2.1 erste Seite'!D371</f>
        <v>-18.2</v>
      </c>
      <c r="E371" s="15">
        <f>'[1]Tabelle 2.1 erste Seite'!E371</f>
        <v>599</v>
      </c>
      <c r="F371" s="15">
        <f>'[1]Tabelle 2.1 erste Seite'!F371</f>
        <v>-6.8</v>
      </c>
      <c r="G371" s="16">
        <f>'[1]Tabelle 2.1 erste Seite'!G371</f>
        <v>57.9</v>
      </c>
      <c r="H371" s="16">
        <f>'[1]Tabelle 2.1 erste Seite'!H371</f>
        <v>6.6</v>
      </c>
      <c r="I371" s="16">
        <f>'[1]Tabelle 2.1 erste Seite'!I371</f>
        <v>4.7</v>
      </c>
      <c r="J371" s="16">
        <f>'[1]Tabelle 2.1 zweite Seite'!C371</f>
        <v>1572</v>
      </c>
      <c r="K371" s="16">
        <f>'[1]Tabelle 2.1 zweite Seite'!D371</f>
        <v>-18.399999999999999</v>
      </c>
      <c r="L371" s="16">
        <f>'[1]Tabelle 2.1 zweite Seite'!E371</f>
        <v>23</v>
      </c>
      <c r="M371" s="16">
        <f>'[1]Tabelle 2.1 zweite Seite'!F371</f>
        <v>-63.5</v>
      </c>
      <c r="N371" s="16">
        <f>'[1]Tabelle 2.1 zweite Seite'!G371</f>
        <v>10400</v>
      </c>
      <c r="O371" s="16">
        <f>'[1]Tabelle 2.1 zweite Seite'!H371</f>
        <v>-7</v>
      </c>
      <c r="P371" s="16">
        <f>'[1]Tabelle 2.1 zweite Seite'!I371</f>
        <v>108</v>
      </c>
      <c r="Q371" s="16">
        <f>'[1]Tabelle 2.1 zweite Seite'!J371</f>
        <v>-53.4</v>
      </c>
    </row>
    <row r="372" spans="1:17" ht="9.6" x14ac:dyDescent="0.2">
      <c r="A372" s="1" t="s">
        <v>658</v>
      </c>
      <c r="B372" s="11" t="s">
        <v>659</v>
      </c>
      <c r="C372" s="15">
        <f>'[1]Tabelle 2.1 erste Seite'!C372</f>
        <v>4</v>
      </c>
      <c r="D372" s="15" t="str">
        <f>'[1]Tabelle 2.1 erste Seite'!D372</f>
        <v>–</v>
      </c>
      <c r="E372" s="15">
        <f>'[1]Tabelle 2.1 erste Seite'!E372</f>
        <v>169</v>
      </c>
      <c r="F372" s="15">
        <f>'[1]Tabelle 2.1 erste Seite'!F372</f>
        <v>-1.7</v>
      </c>
      <c r="G372" s="16">
        <f>'[1]Tabelle 2.1 erste Seite'!G372</f>
        <v>31.1</v>
      </c>
      <c r="H372" s="16">
        <f>'[1]Tabelle 2.1 erste Seite'!H372</f>
        <v>2.6</v>
      </c>
      <c r="I372" s="16">
        <f>'[1]Tabelle 2.1 erste Seite'!I372</f>
        <v>2.8</v>
      </c>
      <c r="J372" s="16">
        <f>'[1]Tabelle 2.1 zweite Seite'!C372</f>
        <v>600</v>
      </c>
      <c r="K372" s="16">
        <f>'[1]Tabelle 2.1 zweite Seite'!D372</f>
        <v>-21.4</v>
      </c>
      <c r="L372" s="16">
        <f>'[1]Tabelle 2.1 zweite Seite'!E372</f>
        <v>53</v>
      </c>
      <c r="M372" s="16">
        <f>'[1]Tabelle 2.1 zweite Seite'!F372</f>
        <v>-35.4</v>
      </c>
      <c r="N372" s="16">
        <f>'[1]Tabelle 2.1 zweite Seite'!G372</f>
        <v>1578</v>
      </c>
      <c r="O372" s="16">
        <f>'[1]Tabelle 2.1 zweite Seite'!H372</f>
        <v>-13.4</v>
      </c>
      <c r="P372" s="16">
        <f>'[1]Tabelle 2.1 zweite Seite'!I372</f>
        <v>146</v>
      </c>
      <c r="Q372" s="16">
        <f>'[1]Tabelle 2.1 zweite Seite'!J372</f>
        <v>-39.700000000000003</v>
      </c>
    </row>
    <row r="373" spans="1:17" ht="9.6" x14ac:dyDescent="0.2">
      <c r="A373" s="1" t="s">
        <v>660</v>
      </c>
      <c r="B373" s="11" t="s">
        <v>661</v>
      </c>
      <c r="C373" s="15">
        <f>'[1]Tabelle 2.1 erste Seite'!C373</f>
        <v>5</v>
      </c>
      <c r="D373" s="15" t="str">
        <f>'[1]Tabelle 2.1 erste Seite'!D373</f>
        <v>–</v>
      </c>
      <c r="E373" s="15">
        <f>'[1]Tabelle 2.1 erste Seite'!E373</f>
        <v>109</v>
      </c>
      <c r="F373" s="15" t="str">
        <f>'[1]Tabelle 2.1 erste Seite'!F373</f>
        <v>–</v>
      </c>
      <c r="G373" s="16" t="str">
        <f>'[1]Tabelle 2.1 erste Seite'!G373</f>
        <v>.</v>
      </c>
      <c r="H373" s="16" t="str">
        <f>'[1]Tabelle 2.1 erste Seite'!H373</f>
        <v>.</v>
      </c>
      <c r="I373" s="16" t="str">
        <f>'[1]Tabelle 2.1 erste Seite'!I373</f>
        <v>.</v>
      </c>
      <c r="J373" s="16" t="str">
        <f>'[1]Tabelle 2.1 zweite Seite'!C373</f>
        <v>.</v>
      </c>
      <c r="K373" s="16" t="str">
        <f>'[1]Tabelle 2.1 zweite Seite'!D373</f>
        <v>.</v>
      </c>
      <c r="L373" s="16" t="str">
        <f>'[1]Tabelle 2.1 zweite Seite'!E373</f>
        <v>.</v>
      </c>
      <c r="M373" s="16" t="str">
        <f>'[1]Tabelle 2.1 zweite Seite'!F373</f>
        <v>.</v>
      </c>
      <c r="N373" s="16" t="str">
        <f>'[1]Tabelle 2.1 zweite Seite'!G373</f>
        <v>.</v>
      </c>
      <c r="O373" s="16" t="str">
        <f>'[1]Tabelle 2.1 zweite Seite'!H373</f>
        <v>.</v>
      </c>
      <c r="P373" s="16" t="str">
        <f>'[1]Tabelle 2.1 zweite Seite'!I373</f>
        <v>.</v>
      </c>
      <c r="Q373" s="16" t="str">
        <f>'[1]Tabelle 2.1 zweite Seite'!J373</f>
        <v>.</v>
      </c>
    </row>
    <row r="374" spans="1:17" ht="9.6" x14ac:dyDescent="0.2">
      <c r="B374" s="11"/>
      <c r="C374" s="15"/>
      <c r="D374" s="15"/>
      <c r="E374" s="15"/>
      <c r="F374" s="15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</row>
    <row r="375" spans="1:17" ht="9.6" x14ac:dyDescent="0.2">
      <c r="A375" s="4" t="s">
        <v>662</v>
      </c>
      <c r="B375" s="5" t="s">
        <v>663</v>
      </c>
      <c r="C375" s="15">
        <f>'[1]Tabelle 2.1 erste Seite'!C375</f>
        <v>116</v>
      </c>
      <c r="D375" s="15">
        <f>'[1]Tabelle 2.1 erste Seite'!D375</f>
        <v>2.7</v>
      </c>
      <c r="E375" s="15">
        <f>'[1]Tabelle 2.1 erste Seite'!E375</f>
        <v>6244</v>
      </c>
      <c r="F375" s="15">
        <f>'[1]Tabelle 2.1 erste Seite'!F375</f>
        <v>-1.7</v>
      </c>
      <c r="G375" s="16">
        <f>'[1]Tabelle 2.1 erste Seite'!G375</f>
        <v>47.6</v>
      </c>
      <c r="H375" s="16">
        <f>'[1]Tabelle 2.1 erste Seite'!H375</f>
        <v>2.6</v>
      </c>
      <c r="I375" s="16">
        <f>'[1]Tabelle 2.1 erste Seite'!I375</f>
        <v>2.2000000000000002</v>
      </c>
      <c r="J375" s="16">
        <f>'[1]Tabelle 2.1 zweite Seite'!C375</f>
        <v>34041</v>
      </c>
      <c r="K375" s="16">
        <f>'[1]Tabelle 2.1 zweite Seite'!D375</f>
        <v>6.1</v>
      </c>
      <c r="L375" s="16">
        <f>'[1]Tabelle 2.1 zweite Seite'!E375</f>
        <v>4966</v>
      </c>
      <c r="M375" s="16">
        <f>'[1]Tabelle 2.1 zweite Seite'!F375</f>
        <v>70.8</v>
      </c>
      <c r="N375" s="16">
        <f>'[1]Tabelle 2.1 zweite Seite'!G375</f>
        <v>89960</v>
      </c>
      <c r="O375" s="16">
        <f>'[1]Tabelle 2.1 zweite Seite'!H375</f>
        <v>1.4</v>
      </c>
      <c r="P375" s="16">
        <f>'[1]Tabelle 2.1 zweite Seite'!I375</f>
        <v>11152</v>
      </c>
      <c r="Q375" s="16">
        <f>'[1]Tabelle 2.1 zweite Seite'!J375</f>
        <v>69</v>
      </c>
    </row>
    <row r="376" spans="1:17" ht="9.6" x14ac:dyDescent="0.2">
      <c r="A376" s="1" t="s">
        <v>664</v>
      </c>
      <c r="B376" s="11" t="s">
        <v>665</v>
      </c>
      <c r="C376" s="15">
        <f>'[1]Tabelle 2.1 erste Seite'!C376</f>
        <v>3</v>
      </c>
      <c r="D376" s="15">
        <f>'[1]Tabelle 2.1 erste Seite'!D376</f>
        <v>200</v>
      </c>
      <c r="E376" s="15">
        <f>'[1]Tabelle 2.1 erste Seite'!E376</f>
        <v>47</v>
      </c>
      <c r="F376" s="15">
        <f>'[1]Tabelle 2.1 erste Seite'!F376</f>
        <v>135</v>
      </c>
      <c r="G376" s="16">
        <f>'[1]Tabelle 2.1 erste Seite'!G376</f>
        <v>32.299999999999997</v>
      </c>
      <c r="H376" s="16">
        <f>'[1]Tabelle 2.1 erste Seite'!H376</f>
        <v>1.7</v>
      </c>
      <c r="I376" s="16">
        <f>'[1]Tabelle 2.1 erste Seite'!I376</f>
        <v>1.1000000000000001</v>
      </c>
      <c r="J376" s="16">
        <f>'[1]Tabelle 2.1 zweite Seite'!C376</f>
        <v>261</v>
      </c>
      <c r="K376" s="16" t="str">
        <f>'[1]Tabelle 2.1 zweite Seite'!D376</f>
        <v>x</v>
      </c>
      <c r="L376" s="16">
        <f>'[1]Tabelle 2.1 zweite Seite'!E376</f>
        <v>20</v>
      </c>
      <c r="M376" s="16" t="str">
        <f>'[1]Tabelle 2.1 zweite Seite'!F376</f>
        <v>x</v>
      </c>
      <c r="N376" s="16">
        <f>'[1]Tabelle 2.1 zweite Seite'!G376</f>
        <v>455</v>
      </c>
      <c r="O376" s="16" t="str">
        <f>'[1]Tabelle 2.1 zweite Seite'!H376</f>
        <v>x</v>
      </c>
      <c r="P376" s="16">
        <f>'[1]Tabelle 2.1 zweite Seite'!I376</f>
        <v>22</v>
      </c>
      <c r="Q376" s="16" t="str">
        <f>'[1]Tabelle 2.1 zweite Seite'!J376</f>
        <v>x</v>
      </c>
    </row>
    <row r="377" spans="1:17" ht="9.6" x14ac:dyDescent="0.2">
      <c r="A377" s="1" t="s">
        <v>666</v>
      </c>
      <c r="B377" s="11" t="s">
        <v>667</v>
      </c>
      <c r="C377" s="15">
        <f>'[1]Tabelle 2.1 erste Seite'!C377</f>
        <v>13</v>
      </c>
      <c r="D377" s="15" t="str">
        <f>'[1]Tabelle 2.1 erste Seite'!D377</f>
        <v>–</v>
      </c>
      <c r="E377" s="15">
        <f>'[1]Tabelle 2.1 erste Seite'!E377</f>
        <v>1366</v>
      </c>
      <c r="F377" s="15">
        <f>'[1]Tabelle 2.1 erste Seite'!F377</f>
        <v>-1</v>
      </c>
      <c r="G377" s="16">
        <f>'[1]Tabelle 2.1 erste Seite'!G377</f>
        <v>75.5</v>
      </c>
      <c r="H377" s="16">
        <f>'[1]Tabelle 2.1 erste Seite'!H377</f>
        <v>5.5</v>
      </c>
      <c r="I377" s="16">
        <f>'[1]Tabelle 2.1 erste Seite'!I377</f>
        <v>2.1</v>
      </c>
      <c r="J377" s="16">
        <f>'[1]Tabelle 2.1 zweite Seite'!C377</f>
        <v>5604</v>
      </c>
      <c r="K377" s="16">
        <f>'[1]Tabelle 2.1 zweite Seite'!D377</f>
        <v>-1.1000000000000001</v>
      </c>
      <c r="L377" s="16">
        <f>'[1]Tabelle 2.1 zweite Seite'!E377</f>
        <v>230</v>
      </c>
      <c r="M377" s="16">
        <f>'[1]Tabelle 2.1 zweite Seite'!F377</f>
        <v>56.5</v>
      </c>
      <c r="N377" s="16">
        <f>'[1]Tabelle 2.1 zweite Seite'!G377</f>
        <v>31053</v>
      </c>
      <c r="O377" s="16">
        <f>'[1]Tabelle 2.1 zweite Seite'!H377</f>
        <v>-3.8</v>
      </c>
      <c r="P377" s="16">
        <f>'[1]Tabelle 2.1 zweite Seite'!I377</f>
        <v>480</v>
      </c>
      <c r="Q377" s="16">
        <f>'[1]Tabelle 2.1 zweite Seite'!J377</f>
        <v>49.1</v>
      </c>
    </row>
    <row r="378" spans="1:17" ht="9.6" x14ac:dyDescent="0.2">
      <c r="A378" s="1" t="s">
        <v>668</v>
      </c>
      <c r="B378" s="11" t="s">
        <v>669</v>
      </c>
      <c r="C378" s="15">
        <f>'[1]Tabelle 2.1 erste Seite'!C378</f>
        <v>6</v>
      </c>
      <c r="D378" s="15" t="str">
        <f>'[1]Tabelle 2.1 erste Seite'!D378</f>
        <v>–</v>
      </c>
      <c r="E378" s="15">
        <f>'[1]Tabelle 2.1 erste Seite'!E378</f>
        <v>206</v>
      </c>
      <c r="F378" s="15" t="str">
        <f>'[1]Tabelle 2.1 erste Seite'!F378</f>
        <v>–</v>
      </c>
      <c r="G378" s="16">
        <f>'[1]Tabelle 2.1 erste Seite'!G378</f>
        <v>41.3</v>
      </c>
      <c r="H378" s="16">
        <f>'[1]Tabelle 2.1 erste Seite'!H378</f>
        <v>5.6</v>
      </c>
      <c r="I378" s="16">
        <f>'[1]Tabelle 2.1 erste Seite'!I378</f>
        <v>8.5</v>
      </c>
      <c r="J378" s="16">
        <f>'[1]Tabelle 2.1 zweite Seite'!C378</f>
        <v>459</v>
      </c>
      <c r="K378" s="16">
        <f>'[1]Tabelle 2.1 zweite Seite'!D378</f>
        <v>-24.9</v>
      </c>
      <c r="L378" s="16">
        <f>'[1]Tabelle 2.1 zweite Seite'!E378</f>
        <v>4</v>
      </c>
      <c r="M378" s="16">
        <f>'[1]Tabelle 2.1 zweite Seite'!F378</f>
        <v>-73.3</v>
      </c>
      <c r="N378" s="16">
        <f>'[1]Tabelle 2.1 zweite Seite'!G378</f>
        <v>2551</v>
      </c>
      <c r="O378" s="16">
        <f>'[1]Tabelle 2.1 zweite Seite'!H378</f>
        <v>-27.1</v>
      </c>
      <c r="P378" s="16">
        <f>'[1]Tabelle 2.1 zweite Seite'!I378</f>
        <v>34</v>
      </c>
      <c r="Q378" s="16">
        <f>'[1]Tabelle 2.1 zweite Seite'!J378</f>
        <v>-55.8</v>
      </c>
    </row>
    <row r="379" spans="1:17" ht="9.6" x14ac:dyDescent="0.2">
      <c r="A379" s="1" t="s">
        <v>670</v>
      </c>
      <c r="B379" s="11" t="s">
        <v>671</v>
      </c>
      <c r="C379" s="15">
        <f>'[1]Tabelle 2.1 erste Seite'!C379</f>
        <v>10</v>
      </c>
      <c r="D379" s="15" t="str">
        <f>'[1]Tabelle 2.1 erste Seite'!D379</f>
        <v>–</v>
      </c>
      <c r="E379" s="15">
        <f>'[1]Tabelle 2.1 erste Seite'!E379</f>
        <v>451</v>
      </c>
      <c r="F379" s="15">
        <f>'[1]Tabelle 2.1 erste Seite'!F379</f>
        <v>-6.8</v>
      </c>
      <c r="G379" s="16">
        <f>'[1]Tabelle 2.1 erste Seite'!G379</f>
        <v>43.6</v>
      </c>
      <c r="H379" s="16">
        <f>'[1]Tabelle 2.1 erste Seite'!H379</f>
        <v>2</v>
      </c>
      <c r="I379" s="16">
        <f>'[1]Tabelle 2.1 erste Seite'!I379</f>
        <v>2.2000000000000002</v>
      </c>
      <c r="J379" s="16">
        <f>'[1]Tabelle 2.1 zweite Seite'!C379</f>
        <v>2939</v>
      </c>
      <c r="K379" s="16">
        <f>'[1]Tabelle 2.1 zweite Seite'!D379</f>
        <v>31.6</v>
      </c>
      <c r="L379" s="16">
        <f>'[1]Tabelle 2.1 zweite Seite'!E379</f>
        <v>121</v>
      </c>
      <c r="M379" s="16">
        <f>'[1]Tabelle 2.1 zweite Seite'!F379</f>
        <v>-36</v>
      </c>
      <c r="N379" s="16">
        <f>'[1]Tabelle 2.1 zweite Seite'!G379</f>
        <v>5894</v>
      </c>
      <c r="O379" s="16">
        <f>'[1]Tabelle 2.1 zweite Seite'!H379</f>
        <v>37.9</v>
      </c>
      <c r="P379" s="16">
        <f>'[1]Tabelle 2.1 zweite Seite'!I379</f>
        <v>272</v>
      </c>
      <c r="Q379" s="16">
        <f>'[1]Tabelle 2.1 zweite Seite'!J379</f>
        <v>-17.8</v>
      </c>
    </row>
    <row r="380" spans="1:17" ht="9.6" x14ac:dyDescent="0.2">
      <c r="A380" s="1" t="s">
        <v>672</v>
      </c>
      <c r="B380" s="11" t="s">
        <v>673</v>
      </c>
      <c r="C380" s="15">
        <f>'[1]Tabelle 2.1 erste Seite'!C380</f>
        <v>6</v>
      </c>
      <c r="D380" s="15" t="str">
        <f>'[1]Tabelle 2.1 erste Seite'!D380</f>
        <v>–</v>
      </c>
      <c r="E380" s="15">
        <f>'[1]Tabelle 2.1 erste Seite'!E380</f>
        <v>198</v>
      </c>
      <c r="F380" s="15" t="str">
        <f>'[1]Tabelle 2.1 erste Seite'!F380</f>
        <v>–</v>
      </c>
      <c r="G380" s="16">
        <f>'[1]Tabelle 2.1 erste Seite'!G380</f>
        <v>38.1</v>
      </c>
      <c r="H380" s="16">
        <f>'[1]Tabelle 2.1 erste Seite'!H380</f>
        <v>1.6</v>
      </c>
      <c r="I380" s="16">
        <f>'[1]Tabelle 2.1 erste Seite'!I380</f>
        <v>1.4</v>
      </c>
      <c r="J380" s="16">
        <f>'[1]Tabelle 2.1 zweite Seite'!C380</f>
        <v>1381</v>
      </c>
      <c r="K380" s="16">
        <f>'[1]Tabelle 2.1 zweite Seite'!D380</f>
        <v>-4.2</v>
      </c>
      <c r="L380" s="16">
        <f>'[1]Tabelle 2.1 zweite Seite'!E380</f>
        <v>97</v>
      </c>
      <c r="M380" s="16">
        <f>'[1]Tabelle 2.1 zweite Seite'!F380</f>
        <v>19.8</v>
      </c>
      <c r="N380" s="16">
        <f>'[1]Tabelle 2.1 zweite Seite'!G380</f>
        <v>2266</v>
      </c>
      <c r="O380" s="16">
        <f>'[1]Tabelle 2.1 zweite Seite'!H380</f>
        <v>-8.9</v>
      </c>
      <c r="P380" s="16">
        <f>'[1]Tabelle 2.1 zweite Seite'!I380</f>
        <v>135</v>
      </c>
      <c r="Q380" s="16">
        <f>'[1]Tabelle 2.1 zweite Seite'!J380</f>
        <v>3.1</v>
      </c>
    </row>
    <row r="381" spans="1:17" ht="9.6" x14ac:dyDescent="0.2">
      <c r="A381" s="1" t="s">
        <v>674</v>
      </c>
      <c r="B381" s="11" t="s">
        <v>675</v>
      </c>
      <c r="C381" s="15">
        <f>'[1]Tabelle 2.1 erste Seite'!C381</f>
        <v>11</v>
      </c>
      <c r="D381" s="15" t="str">
        <f>'[1]Tabelle 2.1 erste Seite'!D381</f>
        <v>–</v>
      </c>
      <c r="E381" s="15">
        <f>'[1]Tabelle 2.1 erste Seite'!E381</f>
        <v>305</v>
      </c>
      <c r="F381" s="15" t="str">
        <f>'[1]Tabelle 2.1 erste Seite'!F381</f>
        <v>–</v>
      </c>
      <c r="G381" s="16">
        <f>'[1]Tabelle 2.1 erste Seite'!G381</f>
        <v>25</v>
      </c>
      <c r="H381" s="16">
        <f>'[1]Tabelle 2.1 erste Seite'!H381</f>
        <v>2.2000000000000002</v>
      </c>
      <c r="I381" s="16">
        <f>'[1]Tabelle 2.1 erste Seite'!I381</f>
        <v>3.2</v>
      </c>
      <c r="J381" s="16">
        <f>'[1]Tabelle 2.1 zweite Seite'!C381</f>
        <v>1076</v>
      </c>
      <c r="K381" s="16">
        <f>'[1]Tabelle 2.1 zweite Seite'!D381</f>
        <v>-9.6999999999999993</v>
      </c>
      <c r="L381" s="16">
        <f>'[1]Tabelle 2.1 zweite Seite'!E381</f>
        <v>78</v>
      </c>
      <c r="M381" s="16">
        <f>'[1]Tabelle 2.1 zweite Seite'!F381</f>
        <v>-2.5</v>
      </c>
      <c r="N381" s="16">
        <f>'[1]Tabelle 2.1 zweite Seite'!G381</f>
        <v>2416</v>
      </c>
      <c r="O381" s="16">
        <f>'[1]Tabelle 2.1 zweite Seite'!H381</f>
        <v>-2.7</v>
      </c>
      <c r="P381" s="16">
        <f>'[1]Tabelle 2.1 zweite Seite'!I381</f>
        <v>248</v>
      </c>
      <c r="Q381" s="16">
        <f>'[1]Tabelle 2.1 zweite Seite'!J381</f>
        <v>53.1</v>
      </c>
    </row>
    <row r="382" spans="1:17" ht="9.6" x14ac:dyDescent="0.2">
      <c r="A382" s="1" t="s">
        <v>676</v>
      </c>
      <c r="B382" s="11" t="s">
        <v>677</v>
      </c>
      <c r="C382" s="15">
        <f>'[1]Tabelle 2.1 erste Seite'!C382</f>
        <v>5</v>
      </c>
      <c r="D382" s="15" t="str">
        <f>'[1]Tabelle 2.1 erste Seite'!D382</f>
        <v>–</v>
      </c>
      <c r="E382" s="15">
        <f>'[1]Tabelle 2.1 erste Seite'!E382</f>
        <v>111</v>
      </c>
      <c r="F382" s="15">
        <f>'[1]Tabelle 2.1 erste Seite'!F382</f>
        <v>1.8</v>
      </c>
      <c r="G382" s="16">
        <f>'[1]Tabelle 2.1 erste Seite'!G382</f>
        <v>18.899999999999999</v>
      </c>
      <c r="H382" s="16">
        <f>'[1]Tabelle 2.1 erste Seite'!H382</f>
        <v>2.7</v>
      </c>
      <c r="I382" s="16">
        <f>'[1]Tabelle 2.1 erste Seite'!I382</f>
        <v>3.7</v>
      </c>
      <c r="J382" s="16">
        <f>'[1]Tabelle 2.1 zweite Seite'!C382</f>
        <v>230</v>
      </c>
      <c r="K382" s="16">
        <f>'[1]Tabelle 2.1 zweite Seite'!D382</f>
        <v>9.5</v>
      </c>
      <c r="L382" s="16">
        <f>'[1]Tabelle 2.1 zweite Seite'!E382</f>
        <v>38</v>
      </c>
      <c r="M382" s="16">
        <f>'[1]Tabelle 2.1 zweite Seite'!F382</f>
        <v>-25.5</v>
      </c>
      <c r="N382" s="16">
        <f>'[1]Tabelle 2.1 zweite Seite'!G382</f>
        <v>629</v>
      </c>
      <c r="O382" s="16">
        <f>'[1]Tabelle 2.1 zweite Seite'!H382</f>
        <v>-10.7</v>
      </c>
      <c r="P382" s="16">
        <f>'[1]Tabelle 2.1 zweite Seite'!I382</f>
        <v>140</v>
      </c>
      <c r="Q382" s="16">
        <f>'[1]Tabelle 2.1 zweite Seite'!J382</f>
        <v>-11.4</v>
      </c>
    </row>
    <row r="383" spans="1:17" ht="9.6" x14ac:dyDescent="0.2">
      <c r="A383" s="1" t="s">
        <v>678</v>
      </c>
      <c r="B383" s="11" t="s">
        <v>679</v>
      </c>
      <c r="C383" s="15">
        <f>'[1]Tabelle 2.1 erste Seite'!C383</f>
        <v>45</v>
      </c>
      <c r="D383" s="15">
        <f>'[1]Tabelle 2.1 erste Seite'!D383</f>
        <v>2.2999999999999998</v>
      </c>
      <c r="E383" s="15">
        <f>'[1]Tabelle 2.1 erste Seite'!E383</f>
        <v>2918</v>
      </c>
      <c r="F383" s="15">
        <f>'[1]Tabelle 2.1 erste Seite'!F383</f>
        <v>-3.3</v>
      </c>
      <c r="G383" s="16">
        <f>'[1]Tabelle 2.1 erste Seite'!G383</f>
        <v>39</v>
      </c>
      <c r="H383" s="16">
        <f>'[1]Tabelle 2.1 erste Seite'!H383</f>
        <v>1.7</v>
      </c>
      <c r="I383" s="16">
        <f>'[1]Tabelle 2.1 erste Seite'!I383</f>
        <v>2.1</v>
      </c>
      <c r="J383" s="16">
        <f>'[1]Tabelle 2.1 zweite Seite'!C383</f>
        <v>20397</v>
      </c>
      <c r="K383" s="16">
        <f>'[1]Tabelle 2.1 zweite Seite'!D383</f>
        <v>7.4</v>
      </c>
      <c r="L383" s="16">
        <f>'[1]Tabelle 2.1 zweite Seite'!E383</f>
        <v>4033</v>
      </c>
      <c r="M383" s="16">
        <f>'[1]Tabelle 2.1 zweite Seite'!F383</f>
        <v>77.8</v>
      </c>
      <c r="N383" s="16">
        <f>'[1]Tabelle 2.1 zweite Seite'!G383</f>
        <v>34570</v>
      </c>
      <c r="O383" s="16">
        <f>'[1]Tabelle 2.1 zweite Seite'!H383</f>
        <v>4.0999999999999996</v>
      </c>
      <c r="P383" s="16">
        <f>'[1]Tabelle 2.1 zweite Seite'!I383</f>
        <v>8637</v>
      </c>
      <c r="Q383" s="16">
        <f>'[1]Tabelle 2.1 zweite Seite'!J383</f>
        <v>69.2</v>
      </c>
    </row>
    <row r="384" spans="1:17" ht="9.6" x14ac:dyDescent="0.2">
      <c r="A384" s="1" t="s">
        <v>680</v>
      </c>
      <c r="B384" s="11" t="s">
        <v>681</v>
      </c>
      <c r="C384" s="15">
        <f>'[1]Tabelle 2.1 erste Seite'!C384</f>
        <v>5</v>
      </c>
      <c r="D384" s="15" t="str">
        <f>'[1]Tabelle 2.1 erste Seite'!D384</f>
        <v>–</v>
      </c>
      <c r="E384" s="15">
        <f>'[1]Tabelle 2.1 erste Seite'!E384</f>
        <v>108</v>
      </c>
      <c r="F384" s="15">
        <f>'[1]Tabelle 2.1 erste Seite'!F384</f>
        <v>6.9</v>
      </c>
      <c r="G384" s="16">
        <f>'[1]Tabelle 2.1 erste Seite'!G384</f>
        <v>26.9</v>
      </c>
      <c r="H384" s="16">
        <f>'[1]Tabelle 2.1 erste Seite'!H384</f>
        <v>2</v>
      </c>
      <c r="I384" s="16">
        <f>'[1]Tabelle 2.1 erste Seite'!I384</f>
        <v>1.8</v>
      </c>
      <c r="J384" s="16">
        <f>'[1]Tabelle 2.1 zweite Seite'!C384</f>
        <v>435</v>
      </c>
      <c r="K384" s="16">
        <f>'[1]Tabelle 2.1 zweite Seite'!D384</f>
        <v>32.6</v>
      </c>
      <c r="L384" s="16">
        <f>'[1]Tabelle 2.1 zweite Seite'!E384</f>
        <v>20</v>
      </c>
      <c r="M384" s="16">
        <f>'[1]Tabelle 2.1 zweite Seite'!F384</f>
        <v>-4.8</v>
      </c>
      <c r="N384" s="16">
        <f>'[1]Tabelle 2.1 zweite Seite'!G384</f>
        <v>872</v>
      </c>
      <c r="O384" s="16">
        <f>'[1]Tabelle 2.1 zweite Seite'!H384</f>
        <v>34.4</v>
      </c>
      <c r="P384" s="16">
        <f>'[1]Tabelle 2.1 zweite Seite'!I384</f>
        <v>35</v>
      </c>
      <c r="Q384" s="16">
        <f>'[1]Tabelle 2.1 zweite Seite'!J384</f>
        <v>-10.3</v>
      </c>
    </row>
    <row r="385" spans="1:17" ht="9.6" x14ac:dyDescent="0.2">
      <c r="A385" s="1" t="s">
        <v>682</v>
      </c>
      <c r="B385" s="11" t="s">
        <v>683</v>
      </c>
      <c r="C385" s="15">
        <f>'[1]Tabelle 2.1 erste Seite'!C385</f>
        <v>12</v>
      </c>
      <c r="D385" s="15" t="str">
        <f>'[1]Tabelle 2.1 erste Seite'!D385</f>
        <v>–</v>
      </c>
      <c r="E385" s="15">
        <f>'[1]Tabelle 2.1 erste Seite'!E385</f>
        <v>534</v>
      </c>
      <c r="F385" s="15">
        <f>'[1]Tabelle 2.1 erste Seite'!F385</f>
        <v>0.6</v>
      </c>
      <c r="G385" s="16">
        <f>'[1]Tabelle 2.1 erste Seite'!G385</f>
        <v>57.1</v>
      </c>
      <c r="H385" s="16">
        <f>'[1]Tabelle 2.1 erste Seite'!H385</f>
        <v>7.4</v>
      </c>
      <c r="I385" s="16">
        <f>'[1]Tabelle 2.1 erste Seite'!I385</f>
        <v>3.5</v>
      </c>
      <c r="J385" s="16">
        <f>'[1]Tabelle 2.1 zweite Seite'!C385</f>
        <v>1259</v>
      </c>
      <c r="K385" s="16">
        <f>'[1]Tabelle 2.1 zweite Seite'!D385</f>
        <v>-8.8000000000000007</v>
      </c>
      <c r="L385" s="16">
        <f>'[1]Tabelle 2.1 zweite Seite'!E385</f>
        <v>325</v>
      </c>
      <c r="M385" s="16" t="str">
        <f>'[1]Tabelle 2.1 zweite Seite'!F385</f>
        <v>x</v>
      </c>
      <c r="N385" s="16">
        <f>'[1]Tabelle 2.1 zweite Seite'!G385</f>
        <v>9254</v>
      </c>
      <c r="O385" s="16">
        <f>'[1]Tabelle 2.1 zweite Seite'!H385</f>
        <v>1.5</v>
      </c>
      <c r="P385" s="16">
        <f>'[1]Tabelle 2.1 zweite Seite'!I385</f>
        <v>1149</v>
      </c>
      <c r="Q385" s="16">
        <f>'[1]Tabelle 2.1 zweite Seite'!J385</f>
        <v>322.39999999999998</v>
      </c>
    </row>
    <row r="386" spans="1:17" ht="9.6" x14ac:dyDescent="0.2">
      <c r="B386" s="11"/>
      <c r="C386" s="15"/>
      <c r="D386" s="15"/>
      <c r="E386" s="15"/>
      <c r="F386" s="15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</row>
    <row r="387" spans="1:17" ht="9.6" x14ac:dyDescent="0.2">
      <c r="A387" s="4" t="s">
        <v>684</v>
      </c>
      <c r="B387" s="5" t="s">
        <v>685</v>
      </c>
      <c r="C387" s="15">
        <f>'[1]Tabelle 2.1 erste Seite'!C387</f>
        <v>667</v>
      </c>
      <c r="D387" s="15">
        <f>'[1]Tabelle 2.1 erste Seite'!D387</f>
        <v>3.9</v>
      </c>
      <c r="E387" s="15">
        <f>'[1]Tabelle 2.1 erste Seite'!E387</f>
        <v>38612</v>
      </c>
      <c r="F387" s="15">
        <f>'[1]Tabelle 2.1 erste Seite'!F387</f>
        <v>2.2999999999999998</v>
      </c>
      <c r="G387" s="16">
        <f>'[1]Tabelle 2.1 erste Seite'!G387</f>
        <v>45.9</v>
      </c>
      <c r="H387" s="16">
        <f>'[1]Tabelle 2.1 erste Seite'!H387</f>
        <v>3.2</v>
      </c>
      <c r="I387" s="16">
        <f>'[1]Tabelle 2.1 erste Seite'!I387</f>
        <v>2.2000000000000002</v>
      </c>
      <c r="J387" s="16">
        <f>'[1]Tabelle 2.1 zweite Seite'!C387</f>
        <v>169488</v>
      </c>
      <c r="K387" s="16">
        <f>'[1]Tabelle 2.1 zweite Seite'!D387</f>
        <v>2.7</v>
      </c>
      <c r="L387" s="16">
        <f>'[1]Tabelle 2.1 zweite Seite'!E387</f>
        <v>18580</v>
      </c>
      <c r="M387" s="16">
        <f>'[1]Tabelle 2.1 zweite Seite'!F387</f>
        <v>19.2</v>
      </c>
      <c r="N387" s="16">
        <f>'[1]Tabelle 2.1 zweite Seite'!G387</f>
        <v>534230</v>
      </c>
      <c r="O387" s="16" t="str">
        <f>'[1]Tabelle 2.1 zweite Seite'!H387</f>
        <v>–</v>
      </c>
      <c r="P387" s="16">
        <f>'[1]Tabelle 2.1 zweite Seite'!I387</f>
        <v>40636</v>
      </c>
      <c r="Q387" s="16">
        <f>'[1]Tabelle 2.1 zweite Seite'!J387</f>
        <v>21.4</v>
      </c>
    </row>
    <row r="388" spans="1:17" ht="9.6" x14ac:dyDescent="0.2">
      <c r="A388" s="4"/>
      <c r="B388" s="5"/>
      <c r="C388" s="15"/>
      <c r="D388" s="15"/>
      <c r="E388" s="15"/>
      <c r="F388" s="15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</row>
    <row r="389" spans="1:17" ht="9.6" x14ac:dyDescent="0.2">
      <c r="A389" s="4"/>
      <c r="B389" s="5"/>
      <c r="C389" s="15"/>
      <c r="D389" s="15"/>
      <c r="E389" s="15"/>
      <c r="F389" s="15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</row>
    <row r="390" spans="1:17" ht="9.6" x14ac:dyDescent="0.2">
      <c r="A390" s="4"/>
      <c r="B390" s="5" t="s">
        <v>4</v>
      </c>
      <c r="C390" s="15"/>
      <c r="D390" s="15"/>
      <c r="E390" s="15"/>
      <c r="F390" s="15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</row>
    <row r="391" spans="1:17" ht="9.6" x14ac:dyDescent="0.2">
      <c r="A391" s="4" t="s">
        <v>686</v>
      </c>
      <c r="B391" s="5" t="s">
        <v>687</v>
      </c>
      <c r="C391" s="15">
        <f>'[1]Tabelle 2.1 erste Seite'!C391</f>
        <v>41</v>
      </c>
      <c r="D391" s="15">
        <f>'[1]Tabelle 2.1 erste Seite'!D391</f>
        <v>5.0999999999999996</v>
      </c>
      <c r="E391" s="15">
        <f>'[1]Tabelle 2.1 erste Seite'!E391</f>
        <v>4923</v>
      </c>
      <c r="F391" s="15">
        <f>'[1]Tabelle 2.1 erste Seite'!F391</f>
        <v>5.2</v>
      </c>
      <c r="G391" s="16">
        <f>'[1]Tabelle 2.1 erste Seite'!G391</f>
        <v>48.4</v>
      </c>
      <c r="H391" s="16">
        <f>'[1]Tabelle 2.1 erste Seite'!H391</f>
        <v>1.7</v>
      </c>
      <c r="I391" s="16">
        <f>'[1]Tabelle 2.1 erste Seite'!I391</f>
        <v>1.8</v>
      </c>
      <c r="J391" s="16">
        <f>'[1]Tabelle 2.1 zweite Seite'!C391</f>
        <v>43804</v>
      </c>
      <c r="K391" s="16">
        <f>'[1]Tabelle 2.1 zweite Seite'!D391</f>
        <v>15.5</v>
      </c>
      <c r="L391" s="16">
        <f>'[1]Tabelle 2.1 zweite Seite'!E391</f>
        <v>4982</v>
      </c>
      <c r="M391" s="16">
        <f>'[1]Tabelle 2.1 zweite Seite'!F391</f>
        <v>13.3</v>
      </c>
      <c r="N391" s="16">
        <f>'[1]Tabelle 2.1 zweite Seite'!G391</f>
        <v>72727</v>
      </c>
      <c r="O391" s="16">
        <f>'[1]Tabelle 2.1 zweite Seite'!H391</f>
        <v>9.9</v>
      </c>
      <c r="P391" s="16">
        <f>'[1]Tabelle 2.1 zweite Seite'!I391</f>
        <v>9044</v>
      </c>
      <c r="Q391" s="16">
        <f>'[1]Tabelle 2.1 zweite Seite'!J391</f>
        <v>14.8</v>
      </c>
    </row>
    <row r="392" spans="1:17" ht="9.6" x14ac:dyDescent="0.2">
      <c r="A392" s="4" t="s">
        <v>688</v>
      </c>
      <c r="B392" s="5" t="s">
        <v>689</v>
      </c>
      <c r="C392" s="15">
        <f>'[1]Tabelle 2.1 erste Seite'!C392</f>
        <v>75</v>
      </c>
      <c r="D392" s="15" t="str">
        <f>'[1]Tabelle 2.1 erste Seite'!D392</f>
        <v>–</v>
      </c>
      <c r="E392" s="15">
        <f>'[1]Tabelle 2.1 erste Seite'!E392</f>
        <v>9980</v>
      </c>
      <c r="F392" s="15">
        <f>'[1]Tabelle 2.1 erste Seite'!F392</f>
        <v>-1.3</v>
      </c>
      <c r="G392" s="16">
        <f>'[1]Tabelle 2.1 erste Seite'!G392</f>
        <v>49.9</v>
      </c>
      <c r="H392" s="16">
        <f>'[1]Tabelle 2.1 erste Seite'!H392</f>
        <v>1.5</v>
      </c>
      <c r="I392" s="16">
        <f>'[1]Tabelle 2.1 erste Seite'!I392</f>
        <v>1.5</v>
      </c>
      <c r="J392" s="16">
        <f>'[1]Tabelle 2.1 zweite Seite'!C392</f>
        <v>97363</v>
      </c>
      <c r="K392" s="16">
        <f>'[1]Tabelle 2.1 zweite Seite'!D392</f>
        <v>1</v>
      </c>
      <c r="L392" s="16">
        <f>'[1]Tabelle 2.1 zweite Seite'!E392</f>
        <v>26230</v>
      </c>
      <c r="M392" s="16">
        <f>'[1]Tabelle 2.1 zweite Seite'!F392</f>
        <v>0.1</v>
      </c>
      <c r="N392" s="16">
        <f>'[1]Tabelle 2.1 zweite Seite'!G392</f>
        <v>150762</v>
      </c>
      <c r="O392" s="16">
        <f>'[1]Tabelle 2.1 zweite Seite'!H392</f>
        <v>1.5</v>
      </c>
      <c r="P392" s="16">
        <f>'[1]Tabelle 2.1 zweite Seite'!I392</f>
        <v>39974</v>
      </c>
      <c r="Q392" s="16">
        <f>'[1]Tabelle 2.1 zweite Seite'!J392</f>
        <v>-0.1</v>
      </c>
    </row>
    <row r="393" spans="1:17" ht="9.6" x14ac:dyDescent="0.2">
      <c r="A393" s="4" t="s">
        <v>690</v>
      </c>
      <c r="B393" s="5" t="s">
        <v>691</v>
      </c>
      <c r="C393" s="15">
        <f>'[1]Tabelle 2.1 erste Seite'!C393</f>
        <v>27</v>
      </c>
      <c r="D393" s="15">
        <f>'[1]Tabelle 2.1 erste Seite'!D393</f>
        <v>12.5</v>
      </c>
      <c r="E393" s="15">
        <f>'[1]Tabelle 2.1 erste Seite'!E393</f>
        <v>1814</v>
      </c>
      <c r="F393" s="15">
        <f>'[1]Tabelle 2.1 erste Seite'!F393</f>
        <v>-0.1</v>
      </c>
      <c r="G393" s="16">
        <f>'[1]Tabelle 2.1 erste Seite'!G393</f>
        <v>50.1</v>
      </c>
      <c r="H393" s="16">
        <f>'[1]Tabelle 2.1 erste Seite'!H393</f>
        <v>2.5</v>
      </c>
      <c r="I393" s="16">
        <f>'[1]Tabelle 2.1 erste Seite'!I393</f>
        <v>3</v>
      </c>
      <c r="J393" s="16">
        <f>'[1]Tabelle 2.1 zweite Seite'!C393</f>
        <v>10975</v>
      </c>
      <c r="K393" s="16">
        <f>'[1]Tabelle 2.1 zweite Seite'!D393</f>
        <v>7.1</v>
      </c>
      <c r="L393" s="16">
        <f>'[1]Tabelle 2.1 zweite Seite'!E393</f>
        <v>1345</v>
      </c>
      <c r="M393" s="16">
        <f>'[1]Tabelle 2.1 zweite Seite'!F393</f>
        <v>51.5</v>
      </c>
      <c r="N393" s="16">
        <f>'[1]Tabelle 2.1 zweite Seite'!G393</f>
        <v>27245</v>
      </c>
      <c r="O393" s="16">
        <f>'[1]Tabelle 2.1 zweite Seite'!H393</f>
        <v>9.8000000000000007</v>
      </c>
      <c r="P393" s="16">
        <f>'[1]Tabelle 2.1 zweite Seite'!I393</f>
        <v>4043</v>
      </c>
      <c r="Q393" s="16">
        <f>'[1]Tabelle 2.1 zweite Seite'!J393</f>
        <v>44.5</v>
      </c>
    </row>
    <row r="394" spans="1:17" ht="9.6" x14ac:dyDescent="0.2">
      <c r="A394" s="4" t="s">
        <v>692</v>
      </c>
      <c r="B394" s="5" t="s">
        <v>693</v>
      </c>
      <c r="C394" s="15">
        <f>'[1]Tabelle 2.1 erste Seite'!C394</f>
        <v>23</v>
      </c>
      <c r="D394" s="15">
        <f>'[1]Tabelle 2.1 erste Seite'!D394</f>
        <v>15</v>
      </c>
      <c r="E394" s="15">
        <f>'[1]Tabelle 2.1 erste Seite'!E394</f>
        <v>1439</v>
      </c>
      <c r="F394" s="15">
        <f>'[1]Tabelle 2.1 erste Seite'!F394</f>
        <v>3</v>
      </c>
      <c r="G394" s="16">
        <f>'[1]Tabelle 2.1 erste Seite'!G394</f>
        <v>37</v>
      </c>
      <c r="H394" s="16">
        <f>'[1]Tabelle 2.1 erste Seite'!H394</f>
        <v>1.7</v>
      </c>
      <c r="I394" s="16">
        <f>'[1]Tabelle 2.1 erste Seite'!I394</f>
        <v>1.7</v>
      </c>
      <c r="J394" s="16">
        <f>'[1]Tabelle 2.1 zweite Seite'!C394</f>
        <v>9508</v>
      </c>
      <c r="K394" s="16">
        <f>'[1]Tabelle 2.1 zweite Seite'!D394</f>
        <v>-4</v>
      </c>
      <c r="L394" s="16">
        <f>'[1]Tabelle 2.1 zweite Seite'!E394</f>
        <v>620</v>
      </c>
      <c r="M394" s="16">
        <f>'[1]Tabelle 2.1 zweite Seite'!F394</f>
        <v>9</v>
      </c>
      <c r="N394" s="16">
        <f>'[1]Tabelle 2.1 zweite Seite'!G394</f>
        <v>15977</v>
      </c>
      <c r="O394" s="16">
        <f>'[1]Tabelle 2.1 zweite Seite'!H394</f>
        <v>-8.1</v>
      </c>
      <c r="P394" s="16">
        <f>'[1]Tabelle 2.1 zweite Seite'!I394</f>
        <v>1081</v>
      </c>
      <c r="Q394" s="16">
        <f>'[1]Tabelle 2.1 zweite Seite'!J394</f>
        <v>5.6</v>
      </c>
    </row>
    <row r="395" spans="1:17" ht="9.6" x14ac:dyDescent="0.2">
      <c r="A395" s="4" t="s">
        <v>694</v>
      </c>
      <c r="B395" s="5" t="s">
        <v>695</v>
      </c>
      <c r="C395" s="15">
        <f>'[1]Tabelle 2.1 erste Seite'!C395</f>
        <v>12</v>
      </c>
      <c r="D395" s="15">
        <f>'[1]Tabelle 2.1 erste Seite'!D395</f>
        <v>20</v>
      </c>
      <c r="E395" s="15">
        <f>'[1]Tabelle 2.1 erste Seite'!E395</f>
        <v>728</v>
      </c>
      <c r="F395" s="15">
        <f>'[1]Tabelle 2.1 erste Seite'!F395</f>
        <v>2</v>
      </c>
      <c r="G395" s="16">
        <f>'[1]Tabelle 2.1 erste Seite'!G395</f>
        <v>37.6</v>
      </c>
      <c r="H395" s="16">
        <f>'[1]Tabelle 2.1 erste Seite'!H395</f>
        <v>1.6</v>
      </c>
      <c r="I395" s="16">
        <f>'[1]Tabelle 2.1 erste Seite'!I395</f>
        <v>1.9</v>
      </c>
      <c r="J395" s="16">
        <f>'[1]Tabelle 2.1 zweite Seite'!C395</f>
        <v>5134</v>
      </c>
      <c r="K395" s="16">
        <f>'[1]Tabelle 2.1 zweite Seite'!D395</f>
        <v>19.399999999999999</v>
      </c>
      <c r="L395" s="16">
        <f>'[1]Tabelle 2.1 zweite Seite'!E395</f>
        <v>217</v>
      </c>
      <c r="M395" s="16">
        <f>'[1]Tabelle 2.1 zweite Seite'!F395</f>
        <v>9</v>
      </c>
      <c r="N395" s="16">
        <f>'[1]Tabelle 2.1 zweite Seite'!G395</f>
        <v>8203</v>
      </c>
      <c r="O395" s="16">
        <f>'[1]Tabelle 2.1 zweite Seite'!H395</f>
        <v>12</v>
      </c>
      <c r="P395" s="16">
        <f>'[1]Tabelle 2.1 zweite Seite'!I395</f>
        <v>417</v>
      </c>
      <c r="Q395" s="16">
        <f>'[1]Tabelle 2.1 zweite Seite'!J395</f>
        <v>22.3</v>
      </c>
    </row>
    <row r="396" spans="1:17" ht="9.6" x14ac:dyDescent="0.2">
      <c r="B396" s="11"/>
      <c r="C396" s="15"/>
      <c r="D396" s="15"/>
      <c r="E396" s="15"/>
      <c r="F396" s="15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</row>
    <row r="397" spans="1:17" ht="9.6" x14ac:dyDescent="0.2">
      <c r="A397" s="4" t="s">
        <v>696</v>
      </c>
      <c r="B397" s="5" t="s">
        <v>697</v>
      </c>
      <c r="C397" s="15">
        <f>'[1]Tabelle 2.1 erste Seite'!C397</f>
        <v>58</v>
      </c>
      <c r="D397" s="15">
        <f>'[1]Tabelle 2.1 erste Seite'!D397</f>
        <v>-3.3</v>
      </c>
      <c r="E397" s="15">
        <f>'[1]Tabelle 2.1 erste Seite'!E397</f>
        <v>3227</v>
      </c>
      <c r="F397" s="15">
        <f>'[1]Tabelle 2.1 erste Seite'!F397</f>
        <v>0.2</v>
      </c>
      <c r="G397" s="16">
        <f>'[1]Tabelle 2.1 erste Seite'!G397</f>
        <v>44</v>
      </c>
      <c r="H397" s="16">
        <f>'[1]Tabelle 2.1 erste Seite'!H397</f>
        <v>2.9</v>
      </c>
      <c r="I397" s="16">
        <f>'[1]Tabelle 2.1 erste Seite'!I397</f>
        <v>2.1</v>
      </c>
      <c r="J397" s="16">
        <f>'[1]Tabelle 2.1 zweite Seite'!C397</f>
        <v>14720</v>
      </c>
      <c r="K397" s="16">
        <f>'[1]Tabelle 2.1 zweite Seite'!D397</f>
        <v>-17.5</v>
      </c>
      <c r="L397" s="16">
        <f>'[1]Tabelle 2.1 zweite Seite'!E397</f>
        <v>987</v>
      </c>
      <c r="M397" s="16">
        <f>'[1]Tabelle 2.1 zweite Seite'!F397</f>
        <v>-12.6</v>
      </c>
      <c r="N397" s="16">
        <f>'[1]Tabelle 2.1 zweite Seite'!G397</f>
        <v>42939</v>
      </c>
      <c r="O397" s="16">
        <f>'[1]Tabelle 2.1 zweite Seite'!H397</f>
        <v>-1.2</v>
      </c>
      <c r="P397" s="16">
        <f>'[1]Tabelle 2.1 zweite Seite'!I397</f>
        <v>2029</v>
      </c>
      <c r="Q397" s="16">
        <f>'[1]Tabelle 2.1 zweite Seite'!J397</f>
        <v>-1.2</v>
      </c>
    </row>
    <row r="398" spans="1:17" ht="9.6" x14ac:dyDescent="0.2">
      <c r="A398" s="1" t="s">
        <v>698</v>
      </c>
      <c r="B398" s="11" t="s">
        <v>699</v>
      </c>
      <c r="C398" s="15">
        <f>'[1]Tabelle 2.1 erste Seite'!C398</f>
        <v>4</v>
      </c>
      <c r="D398" s="15" t="str">
        <f>'[1]Tabelle 2.1 erste Seite'!D398</f>
        <v>–</v>
      </c>
      <c r="E398" s="15">
        <f>'[1]Tabelle 2.1 erste Seite'!E398</f>
        <v>188</v>
      </c>
      <c r="F398" s="15">
        <f>'[1]Tabelle 2.1 erste Seite'!F398</f>
        <v>3.3</v>
      </c>
      <c r="G398" s="16" t="str">
        <f>'[1]Tabelle 2.1 erste Seite'!G398</f>
        <v>.</v>
      </c>
      <c r="H398" s="16" t="str">
        <f>'[1]Tabelle 2.1 erste Seite'!H398</f>
        <v>.</v>
      </c>
      <c r="I398" s="16" t="str">
        <f>'[1]Tabelle 2.1 erste Seite'!I398</f>
        <v>.</v>
      </c>
      <c r="J398" s="16" t="str">
        <f>'[1]Tabelle 2.1 zweite Seite'!C398</f>
        <v>.</v>
      </c>
      <c r="K398" s="16" t="str">
        <f>'[1]Tabelle 2.1 zweite Seite'!D398</f>
        <v>.</v>
      </c>
      <c r="L398" s="16" t="str">
        <f>'[1]Tabelle 2.1 zweite Seite'!E398</f>
        <v>.</v>
      </c>
      <c r="M398" s="16" t="str">
        <f>'[1]Tabelle 2.1 zweite Seite'!F398</f>
        <v>.</v>
      </c>
      <c r="N398" s="16" t="str">
        <f>'[1]Tabelle 2.1 zweite Seite'!G398</f>
        <v>.</v>
      </c>
      <c r="O398" s="16" t="str">
        <f>'[1]Tabelle 2.1 zweite Seite'!H398</f>
        <v>.</v>
      </c>
      <c r="P398" s="16" t="str">
        <f>'[1]Tabelle 2.1 zweite Seite'!I398</f>
        <v>.</v>
      </c>
      <c r="Q398" s="16" t="str">
        <f>'[1]Tabelle 2.1 zweite Seite'!J398</f>
        <v>.</v>
      </c>
    </row>
    <row r="399" spans="1:17" ht="9.6" x14ac:dyDescent="0.2">
      <c r="A399" s="1" t="s">
        <v>700</v>
      </c>
      <c r="B399" s="11" t="s">
        <v>701</v>
      </c>
      <c r="C399" s="15">
        <f>'[1]Tabelle 2.1 erste Seite'!C399</f>
        <v>2</v>
      </c>
      <c r="D399" s="15">
        <f>'[1]Tabelle 2.1 erste Seite'!D399</f>
        <v>-33.299999999999997</v>
      </c>
      <c r="E399" s="15">
        <f>'[1]Tabelle 2.1 erste Seite'!E399</f>
        <v>214</v>
      </c>
      <c r="F399" s="15">
        <f>'[1]Tabelle 2.1 erste Seite'!F399</f>
        <v>-12.7</v>
      </c>
      <c r="G399" s="16" t="str">
        <f>'[1]Tabelle 2.1 erste Seite'!G399</f>
        <v>.</v>
      </c>
      <c r="H399" s="16" t="str">
        <f>'[1]Tabelle 2.1 erste Seite'!H399</f>
        <v>.</v>
      </c>
      <c r="I399" s="16" t="str">
        <f>'[1]Tabelle 2.1 erste Seite'!I399</f>
        <v>.</v>
      </c>
      <c r="J399" s="16" t="str">
        <f>'[1]Tabelle 2.1 zweite Seite'!C399</f>
        <v>.</v>
      </c>
      <c r="K399" s="16" t="str">
        <f>'[1]Tabelle 2.1 zweite Seite'!D399</f>
        <v>.</v>
      </c>
      <c r="L399" s="16" t="str">
        <f>'[1]Tabelle 2.1 zweite Seite'!E399</f>
        <v>.</v>
      </c>
      <c r="M399" s="16" t="str">
        <f>'[1]Tabelle 2.1 zweite Seite'!F399</f>
        <v>.</v>
      </c>
      <c r="N399" s="16" t="str">
        <f>'[1]Tabelle 2.1 zweite Seite'!G399</f>
        <v>.</v>
      </c>
      <c r="O399" s="16" t="str">
        <f>'[1]Tabelle 2.1 zweite Seite'!H399</f>
        <v>.</v>
      </c>
      <c r="P399" s="16" t="str">
        <f>'[1]Tabelle 2.1 zweite Seite'!I399</f>
        <v>.</v>
      </c>
      <c r="Q399" s="16" t="str">
        <f>'[1]Tabelle 2.1 zweite Seite'!J399</f>
        <v>.</v>
      </c>
    </row>
    <row r="400" spans="1:17" ht="9.6" x14ac:dyDescent="0.2">
      <c r="A400" s="1" t="s">
        <v>702</v>
      </c>
      <c r="B400" s="11" t="s">
        <v>703</v>
      </c>
      <c r="C400" s="15">
        <f>'[1]Tabelle 2.1 erste Seite'!C400</f>
        <v>5</v>
      </c>
      <c r="D400" s="15" t="str">
        <f>'[1]Tabelle 2.1 erste Seite'!D400</f>
        <v>–</v>
      </c>
      <c r="E400" s="15">
        <f>'[1]Tabelle 2.1 erste Seite'!E400</f>
        <v>162</v>
      </c>
      <c r="F400" s="15" t="str">
        <f>'[1]Tabelle 2.1 erste Seite'!F400</f>
        <v>–</v>
      </c>
      <c r="G400" s="16">
        <f>'[1]Tabelle 2.1 erste Seite'!G400</f>
        <v>29.6</v>
      </c>
      <c r="H400" s="16">
        <f>'[1]Tabelle 2.1 erste Seite'!H400</f>
        <v>1.6</v>
      </c>
      <c r="I400" s="16">
        <f>'[1]Tabelle 2.1 erste Seite'!I400</f>
        <v>2.1</v>
      </c>
      <c r="J400" s="16">
        <f>'[1]Tabelle 2.1 zweite Seite'!C400</f>
        <v>914</v>
      </c>
      <c r="K400" s="16">
        <f>'[1]Tabelle 2.1 zweite Seite'!D400</f>
        <v>9.6</v>
      </c>
      <c r="L400" s="16">
        <f>'[1]Tabelle 2.1 zweite Seite'!E400</f>
        <v>120</v>
      </c>
      <c r="M400" s="16">
        <f>'[1]Tabelle 2.1 zweite Seite'!F400</f>
        <v>66.7</v>
      </c>
      <c r="N400" s="16">
        <f>'[1]Tabelle 2.1 zweite Seite'!G400</f>
        <v>1437</v>
      </c>
      <c r="O400" s="16">
        <f>'[1]Tabelle 2.1 zweite Seite'!H400</f>
        <v>1.8</v>
      </c>
      <c r="P400" s="16">
        <f>'[1]Tabelle 2.1 zweite Seite'!I400</f>
        <v>251</v>
      </c>
      <c r="Q400" s="16">
        <f>'[1]Tabelle 2.1 zweite Seite'!J400</f>
        <v>24.3</v>
      </c>
    </row>
    <row r="401" spans="1:17" ht="9.6" x14ac:dyDescent="0.2">
      <c r="A401" s="1" t="s">
        <v>704</v>
      </c>
      <c r="B401" s="11" t="s">
        <v>705</v>
      </c>
      <c r="C401" s="15">
        <f>'[1]Tabelle 2.1 erste Seite'!C401</f>
        <v>19</v>
      </c>
      <c r="D401" s="15" t="str">
        <f>'[1]Tabelle 2.1 erste Seite'!D401</f>
        <v>–</v>
      </c>
      <c r="E401" s="15">
        <f>'[1]Tabelle 2.1 erste Seite'!E401</f>
        <v>1127</v>
      </c>
      <c r="F401" s="15" t="str">
        <f>'[1]Tabelle 2.1 erste Seite'!F401</f>
        <v>–</v>
      </c>
      <c r="G401" s="16">
        <f>'[1]Tabelle 2.1 erste Seite'!G401</f>
        <v>51.9</v>
      </c>
      <c r="H401" s="16">
        <f>'[1]Tabelle 2.1 erste Seite'!H401</f>
        <v>3.8</v>
      </c>
      <c r="I401" s="16">
        <f>'[1]Tabelle 2.1 erste Seite'!I401</f>
        <v>2.6</v>
      </c>
      <c r="J401" s="16">
        <f>'[1]Tabelle 2.1 zweite Seite'!C401</f>
        <v>4670</v>
      </c>
      <c r="K401" s="16">
        <f>'[1]Tabelle 2.1 zweite Seite'!D401</f>
        <v>-5</v>
      </c>
      <c r="L401" s="16">
        <f>'[1]Tabelle 2.1 zweite Seite'!E401</f>
        <v>277</v>
      </c>
      <c r="M401" s="16">
        <f>'[1]Tabelle 2.1 zweite Seite'!F401</f>
        <v>53</v>
      </c>
      <c r="N401" s="16">
        <f>'[1]Tabelle 2.1 zweite Seite'!G401</f>
        <v>17867</v>
      </c>
      <c r="O401" s="16">
        <f>'[1]Tabelle 2.1 zweite Seite'!H401</f>
        <v>1</v>
      </c>
      <c r="P401" s="16">
        <f>'[1]Tabelle 2.1 zweite Seite'!I401</f>
        <v>733</v>
      </c>
      <c r="Q401" s="16">
        <f>'[1]Tabelle 2.1 zweite Seite'!J401</f>
        <v>120.1</v>
      </c>
    </row>
    <row r="402" spans="1:17" ht="9.6" x14ac:dyDescent="0.2">
      <c r="A402" s="1" t="s">
        <v>706</v>
      </c>
      <c r="B402" s="11" t="s">
        <v>707</v>
      </c>
      <c r="C402" s="15">
        <f>'[1]Tabelle 2.1 erste Seite'!C402</f>
        <v>5</v>
      </c>
      <c r="D402" s="15" t="str">
        <f>'[1]Tabelle 2.1 erste Seite'!D402</f>
        <v>–</v>
      </c>
      <c r="E402" s="15">
        <f>'[1]Tabelle 2.1 erste Seite'!E402</f>
        <v>423</v>
      </c>
      <c r="F402" s="15">
        <f>'[1]Tabelle 2.1 erste Seite'!F402</f>
        <v>12.5</v>
      </c>
      <c r="G402" s="16">
        <f>'[1]Tabelle 2.1 erste Seite'!G402</f>
        <v>41.4</v>
      </c>
      <c r="H402" s="16">
        <f>'[1]Tabelle 2.1 erste Seite'!H402</f>
        <v>2.2000000000000002</v>
      </c>
      <c r="I402" s="16">
        <f>'[1]Tabelle 2.1 erste Seite'!I402</f>
        <v>1.7</v>
      </c>
      <c r="J402" s="16">
        <f>'[1]Tabelle 2.1 zweite Seite'!C402</f>
        <v>2440</v>
      </c>
      <c r="K402" s="16">
        <f>'[1]Tabelle 2.1 zweite Seite'!D402</f>
        <v>-43.3</v>
      </c>
      <c r="L402" s="16">
        <f>'[1]Tabelle 2.1 zweite Seite'!E402</f>
        <v>91</v>
      </c>
      <c r="M402" s="16">
        <f>'[1]Tabelle 2.1 zweite Seite'!F402</f>
        <v>-55.8</v>
      </c>
      <c r="N402" s="16">
        <f>'[1]Tabelle 2.1 zweite Seite'!G402</f>
        <v>5251</v>
      </c>
      <c r="O402" s="16">
        <f>'[1]Tabelle 2.1 zweite Seite'!H402</f>
        <v>-3.5</v>
      </c>
      <c r="P402" s="16">
        <f>'[1]Tabelle 2.1 zweite Seite'!I402</f>
        <v>159</v>
      </c>
      <c r="Q402" s="16">
        <f>'[1]Tabelle 2.1 zweite Seite'!J402</f>
        <v>-56.3</v>
      </c>
    </row>
    <row r="403" spans="1:17" ht="9.6" x14ac:dyDescent="0.2">
      <c r="A403" s="1" t="s">
        <v>708</v>
      </c>
      <c r="B403" s="11" t="s">
        <v>709</v>
      </c>
      <c r="C403" s="15">
        <f>'[1]Tabelle 2.1 erste Seite'!C403</f>
        <v>5</v>
      </c>
      <c r="D403" s="15" t="str">
        <f>'[1]Tabelle 2.1 erste Seite'!D403</f>
        <v>–</v>
      </c>
      <c r="E403" s="15">
        <f>'[1]Tabelle 2.1 erste Seite'!E403</f>
        <v>275</v>
      </c>
      <c r="F403" s="15">
        <f>'[1]Tabelle 2.1 erste Seite'!F403</f>
        <v>4.5999999999999996</v>
      </c>
      <c r="G403" s="16">
        <f>'[1]Tabelle 2.1 erste Seite'!G403</f>
        <v>29.6</v>
      </c>
      <c r="H403" s="16">
        <f>'[1]Tabelle 2.1 erste Seite'!H403</f>
        <v>1.3</v>
      </c>
      <c r="I403" s="16">
        <f>'[1]Tabelle 2.1 erste Seite'!I403</f>
        <v>1.6</v>
      </c>
      <c r="J403" s="16">
        <f>'[1]Tabelle 2.1 zweite Seite'!C403</f>
        <v>1837</v>
      </c>
      <c r="K403" s="16">
        <f>'[1]Tabelle 2.1 zweite Seite'!D403</f>
        <v>-11.3</v>
      </c>
      <c r="L403" s="16">
        <f>'[1]Tabelle 2.1 zweite Seite'!E403</f>
        <v>194</v>
      </c>
      <c r="M403" s="16">
        <f>'[1]Tabelle 2.1 zweite Seite'!F403</f>
        <v>-26.2</v>
      </c>
      <c r="N403" s="16">
        <f>'[1]Tabelle 2.1 zweite Seite'!G403</f>
        <v>2444</v>
      </c>
      <c r="O403" s="16">
        <f>'[1]Tabelle 2.1 zweite Seite'!H403</f>
        <v>-6.2</v>
      </c>
      <c r="P403" s="16">
        <f>'[1]Tabelle 2.1 zweite Seite'!I403</f>
        <v>303</v>
      </c>
      <c r="Q403" s="16">
        <f>'[1]Tabelle 2.1 zweite Seite'!J403</f>
        <v>-2.2999999999999998</v>
      </c>
    </row>
    <row r="404" spans="1:17" ht="9.6" x14ac:dyDescent="0.2">
      <c r="A404" s="1" t="s">
        <v>710</v>
      </c>
      <c r="B404" s="11" t="s">
        <v>711</v>
      </c>
      <c r="C404" s="15">
        <f>'[1]Tabelle 2.1 erste Seite'!C404</f>
        <v>6</v>
      </c>
      <c r="D404" s="15" t="str">
        <f>'[1]Tabelle 2.1 erste Seite'!D404</f>
        <v>–</v>
      </c>
      <c r="E404" s="15">
        <f>'[1]Tabelle 2.1 erste Seite'!E404</f>
        <v>324</v>
      </c>
      <c r="F404" s="15">
        <f>'[1]Tabelle 2.1 erste Seite'!F404</f>
        <v>1.6</v>
      </c>
      <c r="G404" s="16">
        <f>'[1]Tabelle 2.1 erste Seite'!G404</f>
        <v>38</v>
      </c>
      <c r="H404" s="16">
        <f>'[1]Tabelle 2.1 erste Seite'!H404</f>
        <v>2.2999999999999998</v>
      </c>
      <c r="I404" s="16">
        <f>'[1]Tabelle 2.1 erste Seite'!I404</f>
        <v>1.2</v>
      </c>
      <c r="J404" s="16">
        <f>'[1]Tabelle 2.1 zweite Seite'!C404</f>
        <v>1608</v>
      </c>
      <c r="K404" s="16">
        <f>'[1]Tabelle 2.1 zweite Seite'!D404</f>
        <v>-8.8000000000000007</v>
      </c>
      <c r="L404" s="16">
        <f>'[1]Tabelle 2.1 zweite Seite'!E404</f>
        <v>62</v>
      </c>
      <c r="M404" s="16">
        <f>'[1]Tabelle 2.1 zweite Seite'!F404</f>
        <v>-29.5</v>
      </c>
      <c r="N404" s="16">
        <f>'[1]Tabelle 2.1 zweite Seite'!G404</f>
        <v>3695</v>
      </c>
      <c r="O404" s="16">
        <f>'[1]Tabelle 2.1 zweite Seite'!H404</f>
        <v>-3.2</v>
      </c>
      <c r="P404" s="16">
        <f>'[1]Tabelle 2.1 zweite Seite'!I404</f>
        <v>76</v>
      </c>
      <c r="Q404" s="16">
        <f>'[1]Tabelle 2.1 zweite Seite'!J404</f>
        <v>-44.1</v>
      </c>
    </row>
    <row r="405" spans="1:17" ht="9.6" x14ac:dyDescent="0.2">
      <c r="A405" s="1" t="s">
        <v>712</v>
      </c>
      <c r="B405" s="11" t="s">
        <v>713</v>
      </c>
      <c r="C405" s="15">
        <f>'[1]Tabelle 2.1 erste Seite'!C405</f>
        <v>5</v>
      </c>
      <c r="D405" s="15" t="str">
        <f>'[1]Tabelle 2.1 erste Seite'!D405</f>
        <v>–</v>
      </c>
      <c r="E405" s="15">
        <f>'[1]Tabelle 2.1 erste Seite'!E405</f>
        <v>118</v>
      </c>
      <c r="F405" s="15">
        <f>'[1]Tabelle 2.1 erste Seite'!F405</f>
        <v>-3.3</v>
      </c>
      <c r="G405" s="16">
        <f>'[1]Tabelle 2.1 erste Seite'!G405</f>
        <v>27.2</v>
      </c>
      <c r="H405" s="16">
        <f>'[1]Tabelle 2.1 erste Seite'!H405</f>
        <v>2.1</v>
      </c>
      <c r="I405" s="16">
        <f>'[1]Tabelle 2.1 erste Seite'!I405</f>
        <v>2.6</v>
      </c>
      <c r="J405" s="16">
        <f>'[1]Tabelle 2.1 zweite Seite'!C405</f>
        <v>464</v>
      </c>
      <c r="K405" s="16">
        <f>'[1]Tabelle 2.1 zweite Seite'!D405</f>
        <v>-2.2999999999999998</v>
      </c>
      <c r="L405" s="16">
        <f>'[1]Tabelle 2.1 zweite Seite'!E405</f>
        <v>26</v>
      </c>
      <c r="M405" s="16">
        <f>'[1]Tabelle 2.1 zweite Seite'!F405</f>
        <v>-18.8</v>
      </c>
      <c r="N405" s="16">
        <f>'[1]Tabelle 2.1 zweite Seite'!G405</f>
        <v>963</v>
      </c>
      <c r="O405" s="16">
        <f>'[1]Tabelle 2.1 zweite Seite'!H405</f>
        <v>16.3</v>
      </c>
      <c r="P405" s="16">
        <f>'[1]Tabelle 2.1 zweite Seite'!I405</f>
        <v>67</v>
      </c>
      <c r="Q405" s="16">
        <f>'[1]Tabelle 2.1 zweite Seite'!J405</f>
        <v>-33.700000000000003</v>
      </c>
    </row>
    <row r="406" spans="1:17" ht="9.6" x14ac:dyDescent="0.2">
      <c r="A406" s="1" t="s">
        <v>714</v>
      </c>
      <c r="B406" s="11" t="s">
        <v>715</v>
      </c>
      <c r="C406" s="15">
        <f>'[1]Tabelle 2.1 erste Seite'!C406</f>
        <v>7</v>
      </c>
      <c r="D406" s="15">
        <f>'[1]Tabelle 2.1 erste Seite'!D406</f>
        <v>-12.5</v>
      </c>
      <c r="E406" s="15">
        <f>'[1]Tabelle 2.1 erste Seite'!E406</f>
        <v>396</v>
      </c>
      <c r="F406" s="15">
        <f>'[1]Tabelle 2.1 erste Seite'!F406</f>
        <v>-7</v>
      </c>
      <c r="G406" s="16">
        <f>'[1]Tabelle 2.1 erste Seite'!G406</f>
        <v>37.6</v>
      </c>
      <c r="H406" s="16">
        <f>'[1]Tabelle 2.1 erste Seite'!H406</f>
        <v>2.1</v>
      </c>
      <c r="I406" s="16">
        <f>'[1]Tabelle 2.1 erste Seite'!I406</f>
        <v>2.1</v>
      </c>
      <c r="J406" s="16">
        <f>'[1]Tabelle 2.1 zweite Seite'!C406</f>
        <v>2121</v>
      </c>
      <c r="K406" s="16">
        <f>'[1]Tabelle 2.1 zweite Seite'!D406</f>
        <v>-19.899999999999999</v>
      </c>
      <c r="L406" s="16">
        <f>'[1]Tabelle 2.1 zweite Seite'!E406</f>
        <v>171</v>
      </c>
      <c r="M406" s="16">
        <f>'[1]Tabelle 2.1 zweite Seite'!F406</f>
        <v>-32.1</v>
      </c>
      <c r="N406" s="16">
        <f>'[1]Tabelle 2.1 zweite Seite'!G406</f>
        <v>4467</v>
      </c>
      <c r="O406" s="16">
        <f>'[1]Tabelle 2.1 zweite Seite'!H406</f>
        <v>-4.9000000000000004</v>
      </c>
      <c r="P406" s="16">
        <f>'[1]Tabelle 2.1 zweite Seite'!I406</f>
        <v>363</v>
      </c>
      <c r="Q406" s="16">
        <f>'[1]Tabelle 2.1 zweite Seite'!J406</f>
        <v>-31.3</v>
      </c>
    </row>
    <row r="407" spans="1:17" ht="9.6" x14ac:dyDescent="0.2">
      <c r="B407" s="11"/>
      <c r="C407" s="15"/>
      <c r="D407" s="15"/>
      <c r="E407" s="15"/>
      <c r="F407" s="15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</row>
    <row r="408" spans="1:17" ht="9.6" x14ac:dyDescent="0.2">
      <c r="A408" s="4" t="s">
        <v>716</v>
      </c>
      <c r="B408" s="5" t="s">
        <v>717</v>
      </c>
      <c r="C408" s="15">
        <f>'[1]Tabelle 2.1 erste Seite'!C408</f>
        <v>419</v>
      </c>
      <c r="D408" s="15">
        <f>'[1]Tabelle 2.1 erste Seite'!D408</f>
        <v>3.5</v>
      </c>
      <c r="E408" s="15">
        <f>'[1]Tabelle 2.1 erste Seite'!E408</f>
        <v>26726</v>
      </c>
      <c r="F408" s="15">
        <f>'[1]Tabelle 2.1 erste Seite'!F408</f>
        <v>2.4</v>
      </c>
      <c r="G408" s="16">
        <f>'[1]Tabelle 2.1 erste Seite'!G408</f>
        <v>33.1</v>
      </c>
      <c r="H408" s="16">
        <f>'[1]Tabelle 2.1 erste Seite'!H408</f>
        <v>2.9</v>
      </c>
      <c r="I408" s="16">
        <f>'[1]Tabelle 2.1 erste Seite'!I408</f>
        <v>2.9</v>
      </c>
      <c r="J408" s="16">
        <f>'[1]Tabelle 2.1 zweite Seite'!C408</f>
        <v>89367</v>
      </c>
      <c r="K408" s="16">
        <f>'[1]Tabelle 2.1 zweite Seite'!D408</f>
        <v>-2</v>
      </c>
      <c r="L408" s="16">
        <f>'[1]Tabelle 2.1 zweite Seite'!E408</f>
        <v>11899</v>
      </c>
      <c r="M408" s="16">
        <f>'[1]Tabelle 2.1 zweite Seite'!F408</f>
        <v>-14.7</v>
      </c>
      <c r="N408" s="16">
        <f>'[1]Tabelle 2.1 zweite Seite'!G408</f>
        <v>261421</v>
      </c>
      <c r="O408" s="16">
        <f>'[1]Tabelle 2.1 zweite Seite'!H408</f>
        <v>-1.5</v>
      </c>
      <c r="P408" s="16">
        <f>'[1]Tabelle 2.1 zweite Seite'!I408</f>
        <v>34670</v>
      </c>
      <c r="Q408" s="16">
        <f>'[1]Tabelle 2.1 zweite Seite'!J408</f>
        <v>-12.7</v>
      </c>
    </row>
    <row r="409" spans="1:17" ht="9.6" x14ac:dyDescent="0.2">
      <c r="A409" s="1" t="s">
        <v>718</v>
      </c>
      <c r="B409" s="11" t="s">
        <v>719</v>
      </c>
      <c r="C409" s="15">
        <f>'[1]Tabelle 2.1 erste Seite'!C409</f>
        <v>22</v>
      </c>
      <c r="D409" s="15">
        <f>'[1]Tabelle 2.1 erste Seite'!D409</f>
        <v>-4.3</v>
      </c>
      <c r="E409" s="15">
        <f>'[1]Tabelle 2.1 erste Seite'!E409</f>
        <v>1462</v>
      </c>
      <c r="F409" s="15">
        <f>'[1]Tabelle 2.1 erste Seite'!F409</f>
        <v>-4.0999999999999996</v>
      </c>
      <c r="G409" s="16">
        <f>'[1]Tabelle 2.1 erste Seite'!G409</f>
        <v>43.3</v>
      </c>
      <c r="H409" s="16">
        <f>'[1]Tabelle 2.1 erste Seite'!H409</f>
        <v>2.6</v>
      </c>
      <c r="I409" s="16">
        <f>'[1]Tabelle 2.1 erste Seite'!I409</f>
        <v>1.7</v>
      </c>
      <c r="J409" s="16">
        <f>'[1]Tabelle 2.1 zweite Seite'!C409</f>
        <v>7344</v>
      </c>
      <c r="K409" s="16">
        <f>'[1]Tabelle 2.1 zweite Seite'!D409</f>
        <v>11.7</v>
      </c>
      <c r="L409" s="16">
        <f>'[1]Tabelle 2.1 zweite Seite'!E409</f>
        <v>1210</v>
      </c>
      <c r="M409" s="16">
        <f>'[1]Tabelle 2.1 zweite Seite'!F409</f>
        <v>114.9</v>
      </c>
      <c r="N409" s="16">
        <f>'[1]Tabelle 2.1 zweite Seite'!G409</f>
        <v>18993</v>
      </c>
      <c r="O409" s="16">
        <f>'[1]Tabelle 2.1 zweite Seite'!H409</f>
        <v>8.8000000000000007</v>
      </c>
      <c r="P409" s="16">
        <f>'[1]Tabelle 2.1 zweite Seite'!I409</f>
        <v>2054</v>
      </c>
      <c r="Q409" s="16">
        <f>'[1]Tabelle 2.1 zweite Seite'!J409</f>
        <v>61.2</v>
      </c>
    </row>
    <row r="410" spans="1:17" ht="9.6" x14ac:dyDescent="0.2">
      <c r="A410" s="1" t="s">
        <v>720</v>
      </c>
      <c r="B410" s="11" t="s">
        <v>721</v>
      </c>
      <c r="C410" s="15">
        <f>'[1]Tabelle 2.1 erste Seite'!C410</f>
        <v>15</v>
      </c>
      <c r="D410" s="15">
        <f>'[1]Tabelle 2.1 erste Seite'!D410</f>
        <v>7.1</v>
      </c>
      <c r="E410" s="15">
        <f>'[1]Tabelle 2.1 erste Seite'!E410</f>
        <v>767</v>
      </c>
      <c r="F410" s="15">
        <f>'[1]Tabelle 2.1 erste Seite'!F410</f>
        <v>3.4</v>
      </c>
      <c r="G410" s="16">
        <f>'[1]Tabelle 2.1 erste Seite'!G410</f>
        <v>27</v>
      </c>
      <c r="H410" s="16">
        <f>'[1]Tabelle 2.1 erste Seite'!H410</f>
        <v>3.1</v>
      </c>
      <c r="I410" s="16">
        <f>'[1]Tabelle 2.1 erste Seite'!I410</f>
        <v>1.6</v>
      </c>
      <c r="J410" s="16">
        <f>'[1]Tabelle 2.1 zweite Seite'!C410</f>
        <v>1969</v>
      </c>
      <c r="K410" s="16">
        <f>'[1]Tabelle 2.1 zweite Seite'!D410</f>
        <v>6.2</v>
      </c>
      <c r="L410" s="16">
        <f>'[1]Tabelle 2.1 zweite Seite'!E410</f>
        <v>66</v>
      </c>
      <c r="M410" s="16">
        <f>'[1]Tabelle 2.1 zweite Seite'!F410</f>
        <v>22.2</v>
      </c>
      <c r="N410" s="16">
        <f>'[1]Tabelle 2.1 zweite Seite'!G410</f>
        <v>6164</v>
      </c>
      <c r="O410" s="16">
        <f>'[1]Tabelle 2.1 zweite Seite'!H410</f>
        <v>-3.6</v>
      </c>
      <c r="P410" s="16">
        <f>'[1]Tabelle 2.1 zweite Seite'!I410</f>
        <v>108</v>
      </c>
      <c r="Q410" s="16">
        <f>'[1]Tabelle 2.1 zweite Seite'!J410</f>
        <v>4.9000000000000004</v>
      </c>
    </row>
    <row r="411" spans="1:17" ht="9.6" x14ac:dyDescent="0.2">
      <c r="A411" s="1" t="s">
        <v>722</v>
      </c>
      <c r="B411" s="11" t="s">
        <v>723</v>
      </c>
      <c r="C411" s="15">
        <f>'[1]Tabelle 2.1 erste Seite'!C411</f>
        <v>31</v>
      </c>
      <c r="D411" s="15" t="str">
        <f>'[1]Tabelle 2.1 erste Seite'!D411</f>
        <v>–</v>
      </c>
      <c r="E411" s="15">
        <f>'[1]Tabelle 2.1 erste Seite'!E411</f>
        <v>1371</v>
      </c>
      <c r="F411" s="15">
        <f>'[1]Tabelle 2.1 erste Seite'!F411</f>
        <v>3.5</v>
      </c>
      <c r="G411" s="16">
        <f>'[1]Tabelle 2.1 erste Seite'!G411</f>
        <v>32.700000000000003</v>
      </c>
      <c r="H411" s="16">
        <f>'[1]Tabelle 2.1 erste Seite'!H411</f>
        <v>3.4</v>
      </c>
      <c r="I411" s="16">
        <f>'[1]Tabelle 2.1 erste Seite'!I411</f>
        <v>3.2</v>
      </c>
      <c r="J411" s="16">
        <f>'[1]Tabelle 2.1 zweite Seite'!C411</f>
        <v>3956</v>
      </c>
      <c r="K411" s="16">
        <f>'[1]Tabelle 2.1 zweite Seite'!D411</f>
        <v>-5.6</v>
      </c>
      <c r="L411" s="16">
        <f>'[1]Tabelle 2.1 zweite Seite'!E411</f>
        <v>822</v>
      </c>
      <c r="M411" s="16">
        <f>'[1]Tabelle 2.1 zweite Seite'!F411</f>
        <v>1.4</v>
      </c>
      <c r="N411" s="16">
        <f>'[1]Tabelle 2.1 zweite Seite'!G411</f>
        <v>13554</v>
      </c>
      <c r="O411" s="16">
        <f>'[1]Tabelle 2.1 zweite Seite'!H411</f>
        <v>-0.3</v>
      </c>
      <c r="P411" s="16">
        <f>'[1]Tabelle 2.1 zweite Seite'!I411</f>
        <v>2649</v>
      </c>
      <c r="Q411" s="16">
        <f>'[1]Tabelle 2.1 zweite Seite'!J411</f>
        <v>6.6</v>
      </c>
    </row>
    <row r="412" spans="1:17" ht="9.6" x14ac:dyDescent="0.2">
      <c r="A412" s="1" t="s">
        <v>724</v>
      </c>
      <c r="B412" s="11" t="s">
        <v>725</v>
      </c>
      <c r="C412" s="15">
        <f>'[1]Tabelle 2.1 erste Seite'!C412</f>
        <v>28</v>
      </c>
      <c r="D412" s="15">
        <f>'[1]Tabelle 2.1 erste Seite'!D412</f>
        <v>16.7</v>
      </c>
      <c r="E412" s="15">
        <f>'[1]Tabelle 2.1 erste Seite'!E412</f>
        <v>1035</v>
      </c>
      <c r="F412" s="15">
        <f>'[1]Tabelle 2.1 erste Seite'!F412</f>
        <v>5.5</v>
      </c>
      <c r="G412" s="16">
        <f>'[1]Tabelle 2.1 erste Seite'!G412</f>
        <v>40.200000000000003</v>
      </c>
      <c r="H412" s="16">
        <f>'[1]Tabelle 2.1 erste Seite'!H412</f>
        <v>4.3</v>
      </c>
      <c r="I412" s="16">
        <f>'[1]Tabelle 2.1 erste Seite'!I412</f>
        <v>2.9</v>
      </c>
      <c r="J412" s="16">
        <f>'[1]Tabelle 2.1 zweite Seite'!C412</f>
        <v>2900</v>
      </c>
      <c r="K412" s="16">
        <f>'[1]Tabelle 2.1 zweite Seite'!D412</f>
        <v>1</v>
      </c>
      <c r="L412" s="16">
        <f>'[1]Tabelle 2.1 zweite Seite'!E412</f>
        <v>75</v>
      </c>
      <c r="M412" s="16">
        <f>'[1]Tabelle 2.1 zweite Seite'!F412</f>
        <v>8.6999999999999993</v>
      </c>
      <c r="N412" s="16">
        <f>'[1]Tabelle 2.1 zweite Seite'!G412</f>
        <v>12509</v>
      </c>
      <c r="O412" s="16">
        <f>'[1]Tabelle 2.1 zweite Seite'!H412</f>
        <v>-2.2000000000000002</v>
      </c>
      <c r="P412" s="16">
        <f>'[1]Tabelle 2.1 zweite Seite'!I412</f>
        <v>219</v>
      </c>
      <c r="Q412" s="16">
        <f>'[1]Tabelle 2.1 zweite Seite'!J412</f>
        <v>-9.1</v>
      </c>
    </row>
    <row r="413" spans="1:17" ht="9.6" x14ac:dyDescent="0.2">
      <c r="A413" s="1" t="s">
        <v>726</v>
      </c>
      <c r="B413" s="11" t="s">
        <v>727</v>
      </c>
      <c r="C413" s="15">
        <f>'[1]Tabelle 2.1 erste Seite'!C413</f>
        <v>11</v>
      </c>
      <c r="D413" s="15" t="str">
        <f>'[1]Tabelle 2.1 erste Seite'!D413</f>
        <v>–</v>
      </c>
      <c r="E413" s="15">
        <f>'[1]Tabelle 2.1 erste Seite'!E413</f>
        <v>509</v>
      </c>
      <c r="F413" s="15">
        <f>'[1]Tabelle 2.1 erste Seite'!F413</f>
        <v>0.4</v>
      </c>
      <c r="G413" s="16">
        <f>'[1]Tabelle 2.1 erste Seite'!G413</f>
        <v>32.200000000000003</v>
      </c>
      <c r="H413" s="16">
        <f>'[1]Tabelle 2.1 erste Seite'!H413</f>
        <v>2.2000000000000002</v>
      </c>
      <c r="I413" s="16">
        <f>'[1]Tabelle 2.1 erste Seite'!I413</f>
        <v>2.2999999999999998</v>
      </c>
      <c r="J413" s="16">
        <f>'[1]Tabelle 2.1 zweite Seite'!C413</f>
        <v>1940</v>
      </c>
      <c r="K413" s="16">
        <f>'[1]Tabelle 2.1 zweite Seite'!D413</f>
        <v>-2.2999999999999998</v>
      </c>
      <c r="L413" s="16">
        <f>'[1]Tabelle 2.1 zweite Seite'!E413</f>
        <v>118</v>
      </c>
      <c r="M413" s="16">
        <f>'[1]Tabelle 2.1 zweite Seite'!F413</f>
        <v>-41.6</v>
      </c>
      <c r="N413" s="16">
        <f>'[1]Tabelle 2.1 zweite Seite'!G413</f>
        <v>4181</v>
      </c>
      <c r="O413" s="16">
        <f>'[1]Tabelle 2.1 zweite Seite'!H413</f>
        <v>-2.2999999999999998</v>
      </c>
      <c r="P413" s="16">
        <f>'[1]Tabelle 2.1 zweite Seite'!I413</f>
        <v>269</v>
      </c>
      <c r="Q413" s="16">
        <f>'[1]Tabelle 2.1 zweite Seite'!J413</f>
        <v>-53.1</v>
      </c>
    </row>
    <row r="414" spans="1:17" ht="9.6" x14ac:dyDescent="0.2">
      <c r="A414" s="1" t="s">
        <v>728</v>
      </c>
      <c r="B414" s="11" t="s">
        <v>729</v>
      </c>
      <c r="C414" s="15">
        <f>'[1]Tabelle 2.1 erste Seite'!C414</f>
        <v>11</v>
      </c>
      <c r="D414" s="15">
        <f>'[1]Tabelle 2.1 erste Seite'!D414</f>
        <v>10</v>
      </c>
      <c r="E414" s="15">
        <f>'[1]Tabelle 2.1 erste Seite'!E414</f>
        <v>257</v>
      </c>
      <c r="F414" s="15">
        <f>'[1]Tabelle 2.1 erste Seite'!F414</f>
        <v>3.2</v>
      </c>
      <c r="G414" s="16">
        <f>'[1]Tabelle 2.1 erste Seite'!G414</f>
        <v>17.8</v>
      </c>
      <c r="H414" s="16">
        <f>'[1]Tabelle 2.1 erste Seite'!H414</f>
        <v>2</v>
      </c>
      <c r="I414" s="16">
        <f>'[1]Tabelle 2.1 erste Seite'!I414</f>
        <v>1</v>
      </c>
      <c r="J414" s="16">
        <f>'[1]Tabelle 2.1 zweite Seite'!C414</f>
        <v>689</v>
      </c>
      <c r="K414" s="16">
        <f>'[1]Tabelle 2.1 zweite Seite'!D414</f>
        <v>2.2000000000000002</v>
      </c>
      <c r="L414" s="16">
        <f>'[1]Tabelle 2.1 zweite Seite'!E414</f>
        <v>7</v>
      </c>
      <c r="M414" s="16">
        <f>'[1]Tabelle 2.1 zweite Seite'!F414</f>
        <v>-41.7</v>
      </c>
      <c r="N414" s="16">
        <f>'[1]Tabelle 2.1 zweite Seite'!G414</f>
        <v>1365</v>
      </c>
      <c r="O414" s="16">
        <f>'[1]Tabelle 2.1 zweite Seite'!H414</f>
        <v>7.6</v>
      </c>
      <c r="P414" s="16">
        <f>'[1]Tabelle 2.1 zweite Seite'!I414</f>
        <v>7</v>
      </c>
      <c r="Q414" s="16">
        <f>'[1]Tabelle 2.1 zweite Seite'!J414</f>
        <v>-80</v>
      </c>
    </row>
    <row r="415" spans="1:17" ht="9.6" x14ac:dyDescent="0.2">
      <c r="A415" s="1" t="s">
        <v>730</v>
      </c>
      <c r="B415" s="11" t="s">
        <v>731</v>
      </c>
      <c r="C415" s="15">
        <f>'[1]Tabelle 2.1 erste Seite'!C415</f>
        <v>22</v>
      </c>
      <c r="D415" s="15">
        <f>'[1]Tabelle 2.1 erste Seite'!D415</f>
        <v>-4.3</v>
      </c>
      <c r="E415" s="15">
        <f>'[1]Tabelle 2.1 erste Seite'!E415</f>
        <v>3735</v>
      </c>
      <c r="F415" s="15">
        <f>'[1]Tabelle 2.1 erste Seite'!F415</f>
        <v>-0.7</v>
      </c>
      <c r="G415" s="16">
        <f>'[1]Tabelle 2.1 erste Seite'!G415</f>
        <v>56.9</v>
      </c>
      <c r="H415" s="16">
        <f>'[1]Tabelle 2.1 erste Seite'!H415</f>
        <v>3.3</v>
      </c>
      <c r="I415" s="16">
        <f>'[1]Tabelle 2.1 erste Seite'!I415</f>
        <v>3.8</v>
      </c>
      <c r="J415" s="16">
        <f>'[1]Tabelle 2.1 zweite Seite'!C415</f>
        <v>19088</v>
      </c>
      <c r="K415" s="16">
        <f>'[1]Tabelle 2.1 zweite Seite'!D415</f>
        <v>-7.9</v>
      </c>
      <c r="L415" s="16">
        <f>'[1]Tabelle 2.1 zweite Seite'!E415</f>
        <v>1881</v>
      </c>
      <c r="M415" s="16">
        <f>'[1]Tabelle 2.1 zweite Seite'!F415</f>
        <v>-56.5</v>
      </c>
      <c r="N415" s="16">
        <f>'[1]Tabelle 2.1 zweite Seite'!G415</f>
        <v>63412</v>
      </c>
      <c r="O415" s="16">
        <f>'[1]Tabelle 2.1 zweite Seite'!H415</f>
        <v>2.5</v>
      </c>
      <c r="P415" s="16">
        <f>'[1]Tabelle 2.1 zweite Seite'!I415</f>
        <v>7066</v>
      </c>
      <c r="Q415" s="16">
        <f>'[1]Tabelle 2.1 zweite Seite'!J415</f>
        <v>-22</v>
      </c>
    </row>
    <row r="416" spans="1:17" ht="9.6" x14ac:dyDescent="0.2">
      <c r="A416" s="1" t="s">
        <v>732</v>
      </c>
      <c r="B416" s="11" t="s">
        <v>733</v>
      </c>
      <c r="C416" s="15">
        <f>'[1]Tabelle 2.1 erste Seite'!C416</f>
        <v>24</v>
      </c>
      <c r="D416" s="15" t="str">
        <f>'[1]Tabelle 2.1 erste Seite'!D416</f>
        <v>–</v>
      </c>
      <c r="E416" s="15">
        <f>'[1]Tabelle 2.1 erste Seite'!E416</f>
        <v>1165</v>
      </c>
      <c r="F416" s="15">
        <f>'[1]Tabelle 2.1 erste Seite'!F416</f>
        <v>-0.3</v>
      </c>
      <c r="G416" s="16">
        <f>'[1]Tabelle 2.1 erste Seite'!G416</f>
        <v>24.1</v>
      </c>
      <c r="H416" s="16">
        <f>'[1]Tabelle 2.1 erste Seite'!H416</f>
        <v>2</v>
      </c>
      <c r="I416" s="16">
        <f>'[1]Tabelle 2.1 erste Seite'!I416</f>
        <v>2.1</v>
      </c>
      <c r="J416" s="16">
        <f>'[1]Tabelle 2.1 zweite Seite'!C416</f>
        <v>4198</v>
      </c>
      <c r="K416" s="16">
        <f>'[1]Tabelle 2.1 zweite Seite'!D416</f>
        <v>-1.5</v>
      </c>
      <c r="L416" s="16">
        <f>'[1]Tabelle 2.1 zweite Seite'!E416</f>
        <v>187</v>
      </c>
      <c r="M416" s="16">
        <f>'[1]Tabelle 2.1 zweite Seite'!F416</f>
        <v>-41.2</v>
      </c>
      <c r="N416" s="16">
        <f>'[1]Tabelle 2.1 zweite Seite'!G416</f>
        <v>8199</v>
      </c>
      <c r="O416" s="16">
        <f>'[1]Tabelle 2.1 zweite Seite'!H416</f>
        <v>-7.7</v>
      </c>
      <c r="P416" s="16">
        <f>'[1]Tabelle 2.1 zweite Seite'!I416</f>
        <v>397</v>
      </c>
      <c r="Q416" s="16">
        <f>'[1]Tabelle 2.1 zweite Seite'!J416</f>
        <v>-41.6</v>
      </c>
    </row>
    <row r="417" spans="1:17" ht="9.6" x14ac:dyDescent="0.2">
      <c r="A417" s="1" t="s">
        <v>734</v>
      </c>
      <c r="B417" s="11" t="s">
        <v>735</v>
      </c>
      <c r="C417" s="15">
        <f>'[1]Tabelle 2.1 erste Seite'!C417</f>
        <v>38</v>
      </c>
      <c r="D417" s="15">
        <f>'[1]Tabelle 2.1 erste Seite'!D417</f>
        <v>2.7</v>
      </c>
      <c r="E417" s="15">
        <f>'[1]Tabelle 2.1 erste Seite'!E417</f>
        <v>1139</v>
      </c>
      <c r="F417" s="15">
        <f>'[1]Tabelle 2.1 erste Seite'!F417</f>
        <v>5</v>
      </c>
      <c r="G417" s="16">
        <f>'[1]Tabelle 2.1 erste Seite'!G417</f>
        <v>21.6</v>
      </c>
      <c r="H417" s="16">
        <f>'[1]Tabelle 2.1 erste Seite'!H417</f>
        <v>2.2999999999999998</v>
      </c>
      <c r="I417" s="16">
        <f>'[1]Tabelle 2.1 erste Seite'!I417</f>
        <v>2.6</v>
      </c>
      <c r="J417" s="16">
        <f>'[1]Tabelle 2.1 zweite Seite'!C417</f>
        <v>3355</v>
      </c>
      <c r="K417" s="16">
        <f>'[1]Tabelle 2.1 zweite Seite'!D417</f>
        <v>-11.7</v>
      </c>
      <c r="L417" s="16">
        <f>'[1]Tabelle 2.1 zweite Seite'!E417</f>
        <v>123</v>
      </c>
      <c r="M417" s="16">
        <f>'[1]Tabelle 2.1 zweite Seite'!F417</f>
        <v>-7.5</v>
      </c>
      <c r="N417" s="16">
        <f>'[1]Tabelle 2.1 zweite Seite'!G417</f>
        <v>7563</v>
      </c>
      <c r="O417" s="16">
        <f>'[1]Tabelle 2.1 zweite Seite'!H417</f>
        <v>-9.4</v>
      </c>
      <c r="P417" s="16">
        <f>'[1]Tabelle 2.1 zweite Seite'!I417</f>
        <v>324</v>
      </c>
      <c r="Q417" s="16">
        <f>'[1]Tabelle 2.1 zweite Seite'!J417</f>
        <v>-2.4</v>
      </c>
    </row>
    <row r="418" spans="1:17" ht="9.6" x14ac:dyDescent="0.2">
      <c r="A418" s="1" t="s">
        <v>736</v>
      </c>
      <c r="B418" s="11" t="s">
        <v>737</v>
      </c>
      <c r="C418" s="15">
        <f>'[1]Tabelle 2.1 erste Seite'!C418</f>
        <v>79</v>
      </c>
      <c r="D418" s="15">
        <f>'[1]Tabelle 2.1 erste Seite'!D418</f>
        <v>6.8</v>
      </c>
      <c r="E418" s="15">
        <f>'[1]Tabelle 2.1 erste Seite'!E418</f>
        <v>4133</v>
      </c>
      <c r="F418" s="15">
        <f>'[1]Tabelle 2.1 erste Seite'!F418</f>
        <v>2.9</v>
      </c>
      <c r="G418" s="16">
        <f>'[1]Tabelle 2.1 erste Seite'!G418</f>
        <v>38.4</v>
      </c>
      <c r="H418" s="16">
        <f>'[1]Tabelle 2.1 erste Seite'!H418</f>
        <v>3.4</v>
      </c>
      <c r="I418" s="16">
        <f>'[1]Tabelle 2.1 erste Seite'!I418</f>
        <v>2.8</v>
      </c>
      <c r="J418" s="16">
        <f>'[1]Tabelle 2.1 zweite Seite'!C418</f>
        <v>13557</v>
      </c>
      <c r="K418" s="16">
        <f>'[1]Tabelle 2.1 zweite Seite'!D418</f>
        <v>6.7</v>
      </c>
      <c r="L418" s="16">
        <f>'[1]Tabelle 2.1 zweite Seite'!E418</f>
        <v>1475</v>
      </c>
      <c r="M418" s="16">
        <f>'[1]Tabelle 2.1 zweite Seite'!F418</f>
        <v>17.100000000000001</v>
      </c>
      <c r="N418" s="16">
        <f>'[1]Tabelle 2.1 zweite Seite'!G418</f>
        <v>46138</v>
      </c>
      <c r="O418" s="16">
        <f>'[1]Tabelle 2.1 zweite Seite'!H418</f>
        <v>3.9</v>
      </c>
      <c r="P418" s="16">
        <f>'[1]Tabelle 2.1 zweite Seite'!I418</f>
        <v>4105</v>
      </c>
      <c r="Q418" s="16">
        <f>'[1]Tabelle 2.1 zweite Seite'!J418</f>
        <v>7.2</v>
      </c>
    </row>
    <row r="419" spans="1:17" ht="9.6" x14ac:dyDescent="0.2">
      <c r="A419" s="1" t="s">
        <v>738</v>
      </c>
      <c r="B419" s="11" t="s">
        <v>739</v>
      </c>
      <c r="C419" s="15">
        <f>'[1]Tabelle 2.1 erste Seite'!C419</f>
        <v>28</v>
      </c>
      <c r="D419" s="15" t="str">
        <f>'[1]Tabelle 2.1 erste Seite'!D419</f>
        <v>–</v>
      </c>
      <c r="E419" s="15">
        <f>'[1]Tabelle 2.1 erste Seite'!E419</f>
        <v>1344</v>
      </c>
      <c r="F419" s="15">
        <f>'[1]Tabelle 2.1 erste Seite'!F419</f>
        <v>1.1000000000000001</v>
      </c>
      <c r="G419" s="16">
        <f>'[1]Tabelle 2.1 erste Seite'!G419</f>
        <v>41.7</v>
      </c>
      <c r="H419" s="16">
        <f>'[1]Tabelle 2.1 erste Seite'!H419</f>
        <v>2.2999999999999998</v>
      </c>
      <c r="I419" s="16">
        <f>'[1]Tabelle 2.1 erste Seite'!I419</f>
        <v>5.0999999999999996</v>
      </c>
      <c r="J419" s="16">
        <f>'[1]Tabelle 2.1 zweite Seite'!C419</f>
        <v>7504</v>
      </c>
      <c r="K419" s="16">
        <f>'[1]Tabelle 2.1 zweite Seite'!D419</f>
        <v>-3</v>
      </c>
      <c r="L419" s="16">
        <f>'[1]Tabelle 2.1 zweite Seite'!E419</f>
        <v>387</v>
      </c>
      <c r="M419" s="16">
        <f>'[1]Tabelle 2.1 zweite Seite'!F419</f>
        <v>30.3</v>
      </c>
      <c r="N419" s="16">
        <f>'[1]Tabelle 2.1 zweite Seite'!G419</f>
        <v>16939</v>
      </c>
      <c r="O419" s="16">
        <f>'[1]Tabelle 2.1 zweite Seite'!H419</f>
        <v>-3</v>
      </c>
      <c r="P419" s="16">
        <f>'[1]Tabelle 2.1 zweite Seite'!I419</f>
        <v>1957</v>
      </c>
      <c r="Q419" s="16">
        <f>'[1]Tabelle 2.1 zweite Seite'!J419</f>
        <v>6</v>
      </c>
    </row>
    <row r="420" spans="1:17" ht="9.6" x14ac:dyDescent="0.2">
      <c r="A420" s="1" t="s">
        <v>740</v>
      </c>
      <c r="B420" s="11" t="s">
        <v>741</v>
      </c>
      <c r="C420" s="15">
        <f>'[1]Tabelle 2.1 erste Seite'!C420</f>
        <v>110</v>
      </c>
      <c r="D420" s="15">
        <f>'[1]Tabelle 2.1 erste Seite'!D420</f>
        <v>3.8</v>
      </c>
      <c r="E420" s="15">
        <f>'[1]Tabelle 2.1 erste Seite'!E420</f>
        <v>9809</v>
      </c>
      <c r="F420" s="15">
        <f>'[1]Tabelle 2.1 erste Seite'!F420</f>
        <v>4.2</v>
      </c>
      <c r="G420" s="16">
        <f>'[1]Tabelle 2.1 erste Seite'!G420</f>
        <v>21.4</v>
      </c>
      <c r="H420" s="16">
        <f>'[1]Tabelle 2.1 erste Seite'!H420</f>
        <v>2.7</v>
      </c>
      <c r="I420" s="16">
        <f>'[1]Tabelle 2.1 erste Seite'!I420</f>
        <v>2.8</v>
      </c>
      <c r="J420" s="16">
        <f>'[1]Tabelle 2.1 zweite Seite'!C420</f>
        <v>22867</v>
      </c>
      <c r="K420" s="16">
        <f>'[1]Tabelle 2.1 zweite Seite'!D420</f>
        <v>-3.9</v>
      </c>
      <c r="L420" s="16">
        <f>'[1]Tabelle 2.1 zweite Seite'!E420</f>
        <v>5548</v>
      </c>
      <c r="M420" s="16">
        <f>'[1]Tabelle 2.1 zweite Seite'!F420</f>
        <v>-6.2</v>
      </c>
      <c r="N420" s="16">
        <f>'[1]Tabelle 2.1 zweite Seite'!G420</f>
        <v>62404</v>
      </c>
      <c r="O420" s="16">
        <f>'[1]Tabelle 2.1 zweite Seite'!H420</f>
        <v>-9.1999999999999993</v>
      </c>
      <c r="P420" s="16">
        <f>'[1]Tabelle 2.1 zweite Seite'!I420</f>
        <v>15515</v>
      </c>
      <c r="Q420" s="16">
        <f>'[1]Tabelle 2.1 zweite Seite'!J420</f>
        <v>-19.5</v>
      </c>
    </row>
    <row r="421" spans="1:17" ht="9.6" x14ac:dyDescent="0.2">
      <c r="B421" s="11"/>
      <c r="C421" s="15"/>
      <c r="D421" s="15"/>
      <c r="E421" s="15"/>
      <c r="F421" s="15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</row>
    <row r="422" spans="1:17" ht="9.6" x14ac:dyDescent="0.2">
      <c r="A422" s="4" t="s">
        <v>742</v>
      </c>
      <c r="B422" s="5" t="s">
        <v>743</v>
      </c>
      <c r="C422" s="15">
        <f>'[1]Tabelle 2.1 erste Seite'!C422</f>
        <v>105</v>
      </c>
      <c r="D422" s="15">
        <f>'[1]Tabelle 2.1 erste Seite'!D422</f>
        <v>15.4</v>
      </c>
      <c r="E422" s="15">
        <f>'[1]Tabelle 2.1 erste Seite'!E422</f>
        <v>3635</v>
      </c>
      <c r="F422" s="15">
        <f>'[1]Tabelle 2.1 erste Seite'!F422</f>
        <v>7.4</v>
      </c>
      <c r="G422" s="16">
        <f>'[1]Tabelle 2.1 erste Seite'!G422</f>
        <v>26.5</v>
      </c>
      <c r="H422" s="16">
        <f>'[1]Tabelle 2.1 erste Seite'!H422</f>
        <v>1.7</v>
      </c>
      <c r="I422" s="16">
        <f>'[1]Tabelle 2.1 erste Seite'!I422</f>
        <v>2.2000000000000002</v>
      </c>
      <c r="J422" s="16">
        <f>'[1]Tabelle 2.1 zweite Seite'!C422</f>
        <v>17365</v>
      </c>
      <c r="K422" s="16">
        <f>'[1]Tabelle 2.1 zweite Seite'!D422</f>
        <v>6.5</v>
      </c>
      <c r="L422" s="16">
        <f>'[1]Tabelle 2.1 zweite Seite'!E422</f>
        <v>1081</v>
      </c>
      <c r="M422" s="16">
        <f>'[1]Tabelle 2.1 zweite Seite'!F422</f>
        <v>-17</v>
      </c>
      <c r="N422" s="16">
        <f>'[1]Tabelle 2.1 zweite Seite'!G422</f>
        <v>29238</v>
      </c>
      <c r="O422" s="16">
        <f>'[1]Tabelle 2.1 zweite Seite'!H422</f>
        <v>1.7</v>
      </c>
      <c r="P422" s="16">
        <f>'[1]Tabelle 2.1 zweite Seite'!I422</f>
        <v>2338</v>
      </c>
      <c r="Q422" s="16">
        <f>'[1]Tabelle 2.1 zweite Seite'!J422</f>
        <v>-35.200000000000003</v>
      </c>
    </row>
    <row r="423" spans="1:17" ht="9.6" x14ac:dyDescent="0.2">
      <c r="A423" s="1" t="s">
        <v>744</v>
      </c>
      <c r="B423" s="11" t="s">
        <v>745</v>
      </c>
      <c r="C423" s="15">
        <f>'[1]Tabelle 2.1 erste Seite'!C423</f>
        <v>8</v>
      </c>
      <c r="D423" s="15" t="str">
        <f>'[1]Tabelle 2.1 erste Seite'!D423</f>
        <v>–</v>
      </c>
      <c r="E423" s="15">
        <f>'[1]Tabelle 2.1 erste Seite'!E423</f>
        <v>327</v>
      </c>
      <c r="F423" s="15">
        <f>'[1]Tabelle 2.1 erste Seite'!F423</f>
        <v>10.8</v>
      </c>
      <c r="G423" s="16">
        <f>'[1]Tabelle 2.1 erste Seite'!G423</f>
        <v>17</v>
      </c>
      <c r="H423" s="16">
        <f>'[1]Tabelle 2.1 erste Seite'!H423</f>
        <v>1.9</v>
      </c>
      <c r="I423" s="16">
        <f>'[1]Tabelle 2.1 erste Seite'!I423</f>
        <v>2.1</v>
      </c>
      <c r="J423" s="16">
        <f>'[1]Tabelle 2.1 zweite Seite'!C423</f>
        <v>931</v>
      </c>
      <c r="K423" s="16">
        <f>'[1]Tabelle 2.1 zweite Seite'!D423</f>
        <v>-2.4</v>
      </c>
      <c r="L423" s="16">
        <f>'[1]Tabelle 2.1 zweite Seite'!E423</f>
        <v>41</v>
      </c>
      <c r="M423" s="16">
        <f>'[1]Tabelle 2.1 zweite Seite'!F423</f>
        <v>-21.2</v>
      </c>
      <c r="N423" s="16">
        <f>'[1]Tabelle 2.1 zweite Seite'!G423</f>
        <v>1782</v>
      </c>
      <c r="O423" s="16">
        <f>'[1]Tabelle 2.1 zweite Seite'!H423</f>
        <v>1.7</v>
      </c>
      <c r="P423" s="16">
        <f>'[1]Tabelle 2.1 zweite Seite'!I423</f>
        <v>86</v>
      </c>
      <c r="Q423" s="16">
        <f>'[1]Tabelle 2.1 zweite Seite'!J423</f>
        <v>-32.799999999999997</v>
      </c>
    </row>
    <row r="424" spans="1:17" ht="9.6" x14ac:dyDescent="0.2">
      <c r="A424" s="1" t="s">
        <v>746</v>
      </c>
      <c r="B424" s="11" t="s">
        <v>747</v>
      </c>
      <c r="C424" s="15">
        <f>'[1]Tabelle 2.1 erste Seite'!C424</f>
        <v>12</v>
      </c>
      <c r="D424" s="15">
        <f>'[1]Tabelle 2.1 erste Seite'!D424</f>
        <v>33.299999999999997</v>
      </c>
      <c r="E424" s="15">
        <f>'[1]Tabelle 2.1 erste Seite'!E424</f>
        <v>349</v>
      </c>
      <c r="F424" s="15">
        <f>'[1]Tabelle 2.1 erste Seite'!F424</f>
        <v>10.1</v>
      </c>
      <c r="G424" s="16">
        <f>'[1]Tabelle 2.1 erste Seite'!G424</f>
        <v>20.7</v>
      </c>
      <c r="H424" s="16">
        <f>'[1]Tabelle 2.1 erste Seite'!H424</f>
        <v>1.7</v>
      </c>
      <c r="I424" s="16">
        <f>'[1]Tabelle 2.1 erste Seite'!I424</f>
        <v>1.4</v>
      </c>
      <c r="J424" s="16">
        <f>'[1]Tabelle 2.1 zweite Seite'!C424</f>
        <v>1236</v>
      </c>
      <c r="K424" s="16">
        <f>'[1]Tabelle 2.1 zweite Seite'!D424</f>
        <v>-6.9</v>
      </c>
      <c r="L424" s="16">
        <f>'[1]Tabelle 2.1 zweite Seite'!E424</f>
        <v>39</v>
      </c>
      <c r="M424" s="16">
        <f>'[1]Tabelle 2.1 zweite Seite'!F424</f>
        <v>-50</v>
      </c>
      <c r="N424" s="16">
        <f>'[1]Tabelle 2.1 zweite Seite'!G424</f>
        <v>2101</v>
      </c>
      <c r="O424" s="16">
        <f>'[1]Tabelle 2.1 zweite Seite'!H424</f>
        <v>-8.6999999999999993</v>
      </c>
      <c r="P424" s="16">
        <f>'[1]Tabelle 2.1 zweite Seite'!I424</f>
        <v>55</v>
      </c>
      <c r="Q424" s="16">
        <f>'[1]Tabelle 2.1 zweite Seite'!J424</f>
        <v>-61.8</v>
      </c>
    </row>
    <row r="425" spans="1:17" ht="9.6" x14ac:dyDescent="0.2">
      <c r="A425" s="1" t="s">
        <v>748</v>
      </c>
      <c r="B425" s="11" t="s">
        <v>749</v>
      </c>
      <c r="C425" s="15">
        <f>'[1]Tabelle 2.1 erste Seite'!C425</f>
        <v>3</v>
      </c>
      <c r="D425" s="15">
        <f>'[1]Tabelle 2.1 erste Seite'!D425</f>
        <v>50</v>
      </c>
      <c r="E425" s="15">
        <f>'[1]Tabelle 2.1 erste Seite'!E425</f>
        <v>47</v>
      </c>
      <c r="F425" s="15">
        <f>'[1]Tabelle 2.1 erste Seite'!F425</f>
        <v>30.6</v>
      </c>
      <c r="G425" s="16">
        <f>'[1]Tabelle 2.1 erste Seite'!G425</f>
        <v>16.3</v>
      </c>
      <c r="H425" s="16">
        <f>'[1]Tabelle 2.1 erste Seite'!H425</f>
        <v>2.1</v>
      </c>
      <c r="I425" s="16" t="str">
        <f>'[1]Tabelle 2.1 erste Seite'!I425</f>
        <v>–</v>
      </c>
      <c r="J425" s="16">
        <f>'[1]Tabelle 2.1 zweite Seite'!C425</f>
        <v>107</v>
      </c>
      <c r="K425" s="16">
        <f>'[1]Tabelle 2.1 zweite Seite'!D425</f>
        <v>48.6</v>
      </c>
      <c r="L425" s="16" t="str">
        <f>'[1]Tabelle 2.1 zweite Seite'!E425</f>
        <v>–</v>
      </c>
      <c r="M425" s="16">
        <f>'[1]Tabelle 2.1 zweite Seite'!F425</f>
        <v>-100</v>
      </c>
      <c r="N425" s="16">
        <f>'[1]Tabelle 2.1 zweite Seite'!G425</f>
        <v>230</v>
      </c>
      <c r="O425" s="16">
        <f>'[1]Tabelle 2.1 zweite Seite'!H425</f>
        <v>5</v>
      </c>
      <c r="P425" s="16" t="str">
        <f>'[1]Tabelle 2.1 zweite Seite'!I425</f>
        <v>–</v>
      </c>
      <c r="Q425" s="16">
        <f>'[1]Tabelle 2.1 zweite Seite'!J425</f>
        <v>-100</v>
      </c>
    </row>
    <row r="426" spans="1:17" ht="9.6" x14ac:dyDescent="0.2">
      <c r="A426" s="1" t="s">
        <v>750</v>
      </c>
      <c r="B426" s="11" t="s">
        <v>751</v>
      </c>
      <c r="C426" s="15">
        <f>'[1]Tabelle 2.1 erste Seite'!C426</f>
        <v>9</v>
      </c>
      <c r="D426" s="15">
        <f>'[1]Tabelle 2.1 erste Seite'!D426</f>
        <v>12.5</v>
      </c>
      <c r="E426" s="15">
        <f>'[1]Tabelle 2.1 erste Seite'!E426</f>
        <v>159</v>
      </c>
      <c r="F426" s="15">
        <f>'[1]Tabelle 2.1 erste Seite'!F426</f>
        <v>7.4</v>
      </c>
      <c r="G426" s="16">
        <f>'[1]Tabelle 2.1 erste Seite'!G426</f>
        <v>10.6</v>
      </c>
      <c r="H426" s="16">
        <f>'[1]Tabelle 2.1 erste Seite'!H426</f>
        <v>2.4</v>
      </c>
      <c r="I426" s="16">
        <f>'[1]Tabelle 2.1 erste Seite'!I426</f>
        <v>3.3</v>
      </c>
      <c r="J426" s="16">
        <f>'[1]Tabelle 2.1 zweite Seite'!C426</f>
        <v>257</v>
      </c>
      <c r="K426" s="16">
        <f>'[1]Tabelle 2.1 zweite Seite'!D426</f>
        <v>-33.6</v>
      </c>
      <c r="L426" s="16">
        <f>'[1]Tabelle 2.1 zweite Seite'!E426</f>
        <v>3</v>
      </c>
      <c r="M426" s="16">
        <f>'[1]Tabelle 2.1 zweite Seite'!F426</f>
        <v>-50</v>
      </c>
      <c r="N426" s="16">
        <f>'[1]Tabelle 2.1 zweite Seite'!G426</f>
        <v>608</v>
      </c>
      <c r="O426" s="16">
        <f>'[1]Tabelle 2.1 zweite Seite'!H426</f>
        <v>-12.8</v>
      </c>
      <c r="P426" s="16">
        <f>'[1]Tabelle 2.1 zweite Seite'!I426</f>
        <v>10</v>
      </c>
      <c r="Q426" s="16">
        <f>'[1]Tabelle 2.1 zweite Seite'!J426</f>
        <v>-23.1</v>
      </c>
    </row>
    <row r="427" spans="1:17" ht="9.6" x14ac:dyDescent="0.2">
      <c r="A427" s="1" t="s">
        <v>752</v>
      </c>
      <c r="B427" s="11" t="s">
        <v>753</v>
      </c>
      <c r="C427" s="15">
        <f>'[1]Tabelle 2.1 erste Seite'!C427</f>
        <v>2</v>
      </c>
      <c r="D427" s="15" t="str">
        <f>'[1]Tabelle 2.1 erste Seite'!D427</f>
        <v>–</v>
      </c>
      <c r="E427" s="15">
        <f>'[1]Tabelle 2.1 erste Seite'!E427</f>
        <v>38</v>
      </c>
      <c r="F427" s="15" t="str">
        <f>'[1]Tabelle 2.1 erste Seite'!F427</f>
        <v>–</v>
      </c>
      <c r="G427" s="16" t="str">
        <f>'[1]Tabelle 2.1 erste Seite'!G427</f>
        <v>.</v>
      </c>
      <c r="H427" s="16" t="str">
        <f>'[1]Tabelle 2.1 erste Seite'!H427</f>
        <v>.</v>
      </c>
      <c r="I427" s="16" t="str">
        <f>'[1]Tabelle 2.1 erste Seite'!I427</f>
        <v>.</v>
      </c>
      <c r="J427" s="16" t="str">
        <f>'[1]Tabelle 2.1 zweite Seite'!C427</f>
        <v>.</v>
      </c>
      <c r="K427" s="16" t="str">
        <f>'[1]Tabelle 2.1 zweite Seite'!D427</f>
        <v>.</v>
      </c>
      <c r="L427" s="16" t="str">
        <f>'[1]Tabelle 2.1 zweite Seite'!E427</f>
        <v>.</v>
      </c>
      <c r="M427" s="16" t="str">
        <f>'[1]Tabelle 2.1 zweite Seite'!F427</f>
        <v>.</v>
      </c>
      <c r="N427" s="16" t="str">
        <f>'[1]Tabelle 2.1 zweite Seite'!G427</f>
        <v>.</v>
      </c>
      <c r="O427" s="16" t="str">
        <f>'[1]Tabelle 2.1 zweite Seite'!H427</f>
        <v>.</v>
      </c>
      <c r="P427" s="16" t="str">
        <f>'[1]Tabelle 2.1 zweite Seite'!I427</f>
        <v>.</v>
      </c>
      <c r="Q427" s="16" t="str">
        <f>'[1]Tabelle 2.1 zweite Seite'!J427</f>
        <v>.</v>
      </c>
    </row>
    <row r="428" spans="1:17" ht="9.6" x14ac:dyDescent="0.2">
      <c r="A428" s="1" t="s">
        <v>754</v>
      </c>
      <c r="B428" s="11" t="s">
        <v>755</v>
      </c>
      <c r="C428" s="15">
        <f>'[1]Tabelle 2.1 erste Seite'!C428</f>
        <v>14</v>
      </c>
      <c r="D428" s="15">
        <f>'[1]Tabelle 2.1 erste Seite'!D428</f>
        <v>16.7</v>
      </c>
      <c r="E428" s="15">
        <f>'[1]Tabelle 2.1 erste Seite'!E428</f>
        <v>688</v>
      </c>
      <c r="F428" s="15">
        <f>'[1]Tabelle 2.1 erste Seite'!F428</f>
        <v>6.8</v>
      </c>
      <c r="G428" s="16">
        <f>'[1]Tabelle 2.1 erste Seite'!G428</f>
        <v>35.6</v>
      </c>
      <c r="H428" s="16">
        <f>'[1]Tabelle 2.1 erste Seite'!H428</f>
        <v>1.6</v>
      </c>
      <c r="I428" s="16">
        <f>'[1]Tabelle 2.1 erste Seite'!I428</f>
        <v>2</v>
      </c>
      <c r="J428" s="16">
        <f>'[1]Tabelle 2.1 zweite Seite'!C428</f>
        <v>4667</v>
      </c>
      <c r="K428" s="16">
        <f>'[1]Tabelle 2.1 zweite Seite'!D428</f>
        <v>6.5</v>
      </c>
      <c r="L428" s="16">
        <f>'[1]Tabelle 2.1 zweite Seite'!E428</f>
        <v>326</v>
      </c>
      <c r="M428" s="16">
        <f>'[1]Tabelle 2.1 zweite Seite'!F428</f>
        <v>-17.3</v>
      </c>
      <c r="N428" s="16">
        <f>'[1]Tabelle 2.1 zweite Seite'!G428</f>
        <v>7349</v>
      </c>
      <c r="O428" s="16">
        <f>'[1]Tabelle 2.1 zweite Seite'!H428</f>
        <v>-2.2000000000000002</v>
      </c>
      <c r="P428" s="16">
        <f>'[1]Tabelle 2.1 zweite Seite'!I428</f>
        <v>662</v>
      </c>
      <c r="Q428" s="16">
        <f>'[1]Tabelle 2.1 zweite Seite'!J428</f>
        <v>-24</v>
      </c>
    </row>
    <row r="429" spans="1:17" ht="9.6" x14ac:dyDescent="0.2">
      <c r="A429" s="1" t="s">
        <v>756</v>
      </c>
      <c r="B429" s="11" t="s">
        <v>757</v>
      </c>
      <c r="C429" s="15">
        <f>'[1]Tabelle 2.1 erste Seite'!C429</f>
        <v>2</v>
      </c>
      <c r="D429" s="15">
        <f>'[1]Tabelle 2.1 erste Seite'!D429</f>
        <v>100</v>
      </c>
      <c r="E429" s="15">
        <f>'[1]Tabelle 2.1 erste Seite'!E429</f>
        <v>41</v>
      </c>
      <c r="F429" s="15">
        <f>'[1]Tabelle 2.1 erste Seite'!F429</f>
        <v>105</v>
      </c>
      <c r="G429" s="16" t="str">
        <f>'[1]Tabelle 2.1 erste Seite'!G429</f>
        <v>.</v>
      </c>
      <c r="H429" s="16" t="str">
        <f>'[1]Tabelle 2.1 erste Seite'!H429</f>
        <v>.</v>
      </c>
      <c r="I429" s="16" t="str">
        <f>'[1]Tabelle 2.1 erste Seite'!I429</f>
        <v>.</v>
      </c>
      <c r="J429" s="16" t="str">
        <f>'[1]Tabelle 2.1 zweite Seite'!C429</f>
        <v>.</v>
      </c>
      <c r="K429" s="16" t="str">
        <f>'[1]Tabelle 2.1 zweite Seite'!D429</f>
        <v>.</v>
      </c>
      <c r="L429" s="16" t="str">
        <f>'[1]Tabelle 2.1 zweite Seite'!E429</f>
        <v>.</v>
      </c>
      <c r="M429" s="16" t="str">
        <f>'[1]Tabelle 2.1 zweite Seite'!F429</f>
        <v>.</v>
      </c>
      <c r="N429" s="16" t="str">
        <f>'[1]Tabelle 2.1 zweite Seite'!G429</f>
        <v>.</v>
      </c>
      <c r="O429" s="16" t="str">
        <f>'[1]Tabelle 2.1 zweite Seite'!H429</f>
        <v>.</v>
      </c>
      <c r="P429" s="16" t="str">
        <f>'[1]Tabelle 2.1 zweite Seite'!I429</f>
        <v>.</v>
      </c>
      <c r="Q429" s="16" t="str">
        <f>'[1]Tabelle 2.1 zweite Seite'!J429</f>
        <v>.</v>
      </c>
    </row>
    <row r="430" spans="1:17" ht="9.6" x14ac:dyDescent="0.2">
      <c r="A430" s="1" t="s">
        <v>758</v>
      </c>
      <c r="B430" s="11" t="s">
        <v>759</v>
      </c>
      <c r="C430" s="15">
        <f>'[1]Tabelle 2.1 erste Seite'!C430</f>
        <v>12</v>
      </c>
      <c r="D430" s="15">
        <f>'[1]Tabelle 2.1 erste Seite'!D430</f>
        <v>9.1</v>
      </c>
      <c r="E430" s="15">
        <f>'[1]Tabelle 2.1 erste Seite'!E430</f>
        <v>662</v>
      </c>
      <c r="F430" s="15">
        <f>'[1]Tabelle 2.1 erste Seite'!F430</f>
        <v>1.8</v>
      </c>
      <c r="G430" s="16">
        <f>'[1]Tabelle 2.1 erste Seite'!G430</f>
        <v>38.200000000000003</v>
      </c>
      <c r="H430" s="16">
        <f>'[1]Tabelle 2.1 erste Seite'!H430</f>
        <v>1.6</v>
      </c>
      <c r="I430" s="16">
        <f>'[1]Tabelle 2.1 erste Seite'!I430</f>
        <v>1.8</v>
      </c>
      <c r="J430" s="16">
        <f>'[1]Tabelle 2.1 zweite Seite'!C430</f>
        <v>4654</v>
      </c>
      <c r="K430" s="16">
        <f>'[1]Tabelle 2.1 zweite Seite'!D430</f>
        <v>8.3000000000000007</v>
      </c>
      <c r="L430" s="16">
        <f>'[1]Tabelle 2.1 zweite Seite'!E430</f>
        <v>365</v>
      </c>
      <c r="M430" s="16">
        <f>'[1]Tabelle 2.1 zweite Seite'!F430</f>
        <v>-25.7</v>
      </c>
      <c r="N430" s="16">
        <f>'[1]Tabelle 2.1 zweite Seite'!G430</f>
        <v>7590</v>
      </c>
      <c r="O430" s="16">
        <f>'[1]Tabelle 2.1 zweite Seite'!H430</f>
        <v>6.3</v>
      </c>
      <c r="P430" s="16">
        <f>'[1]Tabelle 2.1 zweite Seite'!I430</f>
        <v>672</v>
      </c>
      <c r="Q430" s="16">
        <f>'[1]Tabelle 2.1 zweite Seite'!J430</f>
        <v>-31.1</v>
      </c>
    </row>
    <row r="431" spans="1:17" ht="9.6" x14ac:dyDescent="0.2">
      <c r="A431" s="1" t="s">
        <v>760</v>
      </c>
      <c r="B431" s="11" t="s">
        <v>761</v>
      </c>
      <c r="C431" s="15">
        <f>'[1]Tabelle 2.1 erste Seite'!C431</f>
        <v>9</v>
      </c>
      <c r="D431" s="15">
        <f>'[1]Tabelle 2.1 erste Seite'!D431</f>
        <v>12.5</v>
      </c>
      <c r="E431" s="15">
        <f>'[1]Tabelle 2.1 erste Seite'!E431</f>
        <v>361</v>
      </c>
      <c r="F431" s="15">
        <f>'[1]Tabelle 2.1 erste Seite'!F431</f>
        <v>4</v>
      </c>
      <c r="G431" s="16">
        <f>'[1]Tabelle 2.1 erste Seite'!G431</f>
        <v>17</v>
      </c>
      <c r="H431" s="16">
        <f>'[1]Tabelle 2.1 erste Seite'!H431</f>
        <v>1.5</v>
      </c>
      <c r="I431" s="16">
        <f>'[1]Tabelle 2.1 erste Seite'!I431</f>
        <v>1.6</v>
      </c>
      <c r="J431" s="16">
        <f>'[1]Tabelle 2.1 zweite Seite'!C431</f>
        <v>1229</v>
      </c>
      <c r="K431" s="16">
        <f>'[1]Tabelle 2.1 zweite Seite'!D431</f>
        <v>0.1</v>
      </c>
      <c r="L431" s="16">
        <f>'[1]Tabelle 2.1 zweite Seite'!E431</f>
        <v>41</v>
      </c>
      <c r="M431" s="16">
        <f>'[1]Tabelle 2.1 zweite Seite'!F431</f>
        <v>-36.9</v>
      </c>
      <c r="N431" s="16">
        <f>'[1]Tabelle 2.1 zweite Seite'!G431</f>
        <v>1852</v>
      </c>
      <c r="O431" s="16">
        <f>'[1]Tabelle 2.1 zweite Seite'!H431</f>
        <v>-4.5</v>
      </c>
      <c r="P431" s="16">
        <f>'[1]Tabelle 2.1 zweite Seite'!I431</f>
        <v>67</v>
      </c>
      <c r="Q431" s="16">
        <f>'[1]Tabelle 2.1 zweite Seite'!J431</f>
        <v>-33.700000000000003</v>
      </c>
    </row>
    <row r="432" spans="1:17" ht="9.6" x14ac:dyDescent="0.2">
      <c r="A432" s="1" t="s">
        <v>762</v>
      </c>
      <c r="B432" s="11" t="s">
        <v>763</v>
      </c>
      <c r="C432" s="15">
        <f>'[1]Tabelle 2.1 erste Seite'!C432</f>
        <v>11</v>
      </c>
      <c r="D432" s="15">
        <f>'[1]Tabelle 2.1 erste Seite'!D432</f>
        <v>10</v>
      </c>
      <c r="E432" s="15">
        <f>'[1]Tabelle 2.1 erste Seite'!E432</f>
        <v>225</v>
      </c>
      <c r="F432" s="15">
        <f>'[1]Tabelle 2.1 erste Seite'!F432</f>
        <v>10.3</v>
      </c>
      <c r="G432" s="16">
        <f>'[1]Tabelle 2.1 erste Seite'!G432</f>
        <v>20.9</v>
      </c>
      <c r="H432" s="16">
        <f>'[1]Tabelle 2.1 erste Seite'!H432</f>
        <v>1.7</v>
      </c>
      <c r="I432" s="16">
        <f>'[1]Tabelle 2.1 erste Seite'!I432</f>
        <v>2</v>
      </c>
      <c r="J432" s="16">
        <f>'[1]Tabelle 2.1 zweite Seite'!C432</f>
        <v>820</v>
      </c>
      <c r="K432" s="16">
        <f>'[1]Tabelle 2.1 zweite Seite'!D432</f>
        <v>10.199999999999999</v>
      </c>
      <c r="L432" s="16">
        <f>'[1]Tabelle 2.1 zweite Seite'!E432</f>
        <v>26</v>
      </c>
      <c r="M432" s="16">
        <f>'[1]Tabelle 2.1 zweite Seite'!F432</f>
        <v>-13.3</v>
      </c>
      <c r="N432" s="16">
        <f>'[1]Tabelle 2.1 zweite Seite'!G432</f>
        <v>1409</v>
      </c>
      <c r="O432" s="16">
        <f>'[1]Tabelle 2.1 zweite Seite'!H432</f>
        <v>13.3</v>
      </c>
      <c r="P432" s="16">
        <f>'[1]Tabelle 2.1 zweite Seite'!I432</f>
        <v>52</v>
      </c>
      <c r="Q432" s="16">
        <f>'[1]Tabelle 2.1 zweite Seite'!J432</f>
        <v>2</v>
      </c>
    </row>
    <row r="433" spans="1:17" ht="9.6" x14ac:dyDescent="0.2">
      <c r="A433" s="1" t="s">
        <v>764</v>
      </c>
      <c r="B433" s="11" t="s">
        <v>765</v>
      </c>
      <c r="C433" s="15">
        <f>'[1]Tabelle 2.1 erste Seite'!C433</f>
        <v>3</v>
      </c>
      <c r="D433" s="15" t="str">
        <f>'[1]Tabelle 2.1 erste Seite'!D433</f>
        <v>–</v>
      </c>
      <c r="E433" s="15">
        <f>'[1]Tabelle 2.1 erste Seite'!E433</f>
        <v>210</v>
      </c>
      <c r="F433" s="15" t="str">
        <f>'[1]Tabelle 2.1 erste Seite'!F433</f>
        <v>–</v>
      </c>
      <c r="G433" s="16">
        <f>'[1]Tabelle 2.1 erste Seite'!G433</f>
        <v>29</v>
      </c>
      <c r="H433" s="16">
        <f>'[1]Tabelle 2.1 erste Seite'!H433</f>
        <v>1.9</v>
      </c>
      <c r="I433" s="16">
        <f>'[1]Tabelle 2.1 erste Seite'!I433</f>
        <v>2.4</v>
      </c>
      <c r="J433" s="16">
        <f>'[1]Tabelle 2.1 zweite Seite'!C433</f>
        <v>988</v>
      </c>
      <c r="K433" s="16">
        <f>'[1]Tabelle 2.1 zweite Seite'!D433</f>
        <v>7.4</v>
      </c>
      <c r="L433" s="16">
        <f>'[1]Tabelle 2.1 zweite Seite'!E433</f>
        <v>41</v>
      </c>
      <c r="M433" s="16">
        <f>'[1]Tabelle 2.1 zweite Seite'!F433</f>
        <v>241.7</v>
      </c>
      <c r="N433" s="16">
        <f>'[1]Tabelle 2.1 zweite Seite'!G433</f>
        <v>1830</v>
      </c>
      <c r="O433" s="16">
        <f>'[1]Tabelle 2.1 zweite Seite'!H433</f>
        <v>16.5</v>
      </c>
      <c r="P433" s="16">
        <f>'[1]Tabelle 2.1 zweite Seite'!I433</f>
        <v>100</v>
      </c>
      <c r="Q433" s="16">
        <f>'[1]Tabelle 2.1 zweite Seite'!J433</f>
        <v>400</v>
      </c>
    </row>
    <row r="434" spans="1:17" ht="9.6" x14ac:dyDescent="0.2">
      <c r="A434" s="1" t="s">
        <v>766</v>
      </c>
      <c r="B434" s="11" t="s">
        <v>767</v>
      </c>
      <c r="C434" s="15">
        <f>'[1]Tabelle 2.1 erste Seite'!C434</f>
        <v>7</v>
      </c>
      <c r="D434" s="15">
        <f>'[1]Tabelle 2.1 erste Seite'!D434</f>
        <v>16.7</v>
      </c>
      <c r="E434" s="15">
        <f>'[1]Tabelle 2.1 erste Seite'!E434</f>
        <v>160</v>
      </c>
      <c r="F434" s="15">
        <f>'[1]Tabelle 2.1 erste Seite'!F434</f>
        <v>22.1</v>
      </c>
      <c r="G434" s="16">
        <f>'[1]Tabelle 2.1 erste Seite'!G434</f>
        <v>26.5</v>
      </c>
      <c r="H434" s="16">
        <f>'[1]Tabelle 2.1 erste Seite'!H434</f>
        <v>1.8</v>
      </c>
      <c r="I434" s="16">
        <f>'[1]Tabelle 2.1 erste Seite'!I434</f>
        <v>1.6</v>
      </c>
      <c r="J434" s="16">
        <f>'[1]Tabelle 2.1 zweite Seite'!C434</f>
        <v>693</v>
      </c>
      <c r="K434" s="16">
        <f>'[1]Tabelle 2.1 zweite Seite'!D434</f>
        <v>-11.8</v>
      </c>
      <c r="L434" s="16">
        <f>'[1]Tabelle 2.1 zweite Seite'!E434</f>
        <v>33</v>
      </c>
      <c r="M434" s="16">
        <f>'[1]Tabelle 2.1 zweite Seite'!F434</f>
        <v>-32.700000000000003</v>
      </c>
      <c r="N434" s="16">
        <f>'[1]Tabelle 2.1 zweite Seite'!G434</f>
        <v>1270</v>
      </c>
      <c r="O434" s="16">
        <f>'[1]Tabelle 2.1 zweite Seite'!H434</f>
        <v>-0.9</v>
      </c>
      <c r="P434" s="16">
        <f>'[1]Tabelle 2.1 zweite Seite'!I434</f>
        <v>52</v>
      </c>
      <c r="Q434" s="16">
        <f>'[1]Tabelle 2.1 zweite Seite'!J434</f>
        <v>-34.200000000000003</v>
      </c>
    </row>
    <row r="435" spans="1:17" ht="9.6" x14ac:dyDescent="0.2">
      <c r="A435" s="1" t="s">
        <v>768</v>
      </c>
      <c r="B435" s="11" t="s">
        <v>769</v>
      </c>
      <c r="C435" s="15">
        <f>'[1]Tabelle 2.1 erste Seite'!C435</f>
        <v>10</v>
      </c>
      <c r="D435" s="15">
        <f>'[1]Tabelle 2.1 erste Seite'!D435</f>
        <v>25</v>
      </c>
      <c r="E435" s="15">
        <f>'[1]Tabelle 2.1 erste Seite'!E435</f>
        <v>296</v>
      </c>
      <c r="F435" s="15">
        <f>'[1]Tabelle 2.1 erste Seite'!F435</f>
        <v>8.4</v>
      </c>
      <c r="G435" s="16">
        <f>'[1]Tabelle 2.1 erste Seite'!G435</f>
        <v>22.7</v>
      </c>
      <c r="H435" s="16">
        <f>'[1]Tabelle 2.1 erste Seite'!H435</f>
        <v>1.8</v>
      </c>
      <c r="I435" s="16">
        <f>'[1]Tabelle 2.1 erste Seite'!I435</f>
        <v>2.9</v>
      </c>
      <c r="J435" s="16">
        <f>'[1]Tabelle 2.1 zweite Seite'!C435</f>
        <v>1219</v>
      </c>
      <c r="K435" s="16">
        <f>'[1]Tabelle 2.1 zweite Seite'!D435</f>
        <v>71.2</v>
      </c>
      <c r="L435" s="16">
        <f>'[1]Tabelle 2.1 zweite Seite'!E435</f>
        <v>116</v>
      </c>
      <c r="M435" s="16">
        <f>'[1]Tabelle 2.1 zweite Seite'!F435</f>
        <v>63.4</v>
      </c>
      <c r="N435" s="16">
        <f>'[1]Tabelle 2.1 zweite Seite'!G435</f>
        <v>2181</v>
      </c>
      <c r="O435" s="16">
        <f>'[1]Tabelle 2.1 zweite Seite'!H435</f>
        <v>-1.9</v>
      </c>
      <c r="P435" s="16">
        <f>'[1]Tabelle 2.1 zweite Seite'!I435</f>
        <v>342</v>
      </c>
      <c r="Q435" s="16">
        <f>'[1]Tabelle 2.1 zweite Seite'!J435</f>
        <v>-65.2</v>
      </c>
    </row>
    <row r="436" spans="1:17" ht="9.6" x14ac:dyDescent="0.2">
      <c r="A436" s="1" t="s">
        <v>770</v>
      </c>
      <c r="B436" s="11" t="s">
        <v>771</v>
      </c>
      <c r="C436" s="15" t="str">
        <f>'[1]Tabelle 2.1 erste Seite'!C436</f>
        <v>–</v>
      </c>
      <c r="D436" s="15" t="str">
        <f>'[1]Tabelle 2.1 erste Seite'!D436</f>
        <v>–</v>
      </c>
      <c r="E436" s="15" t="str">
        <f>'[1]Tabelle 2.1 erste Seite'!E436</f>
        <v>–</v>
      </c>
      <c r="F436" s="15" t="str">
        <f>'[1]Tabelle 2.1 erste Seite'!F436</f>
        <v>–</v>
      </c>
      <c r="G436" s="16" t="str">
        <f>'[1]Tabelle 2.1 erste Seite'!G436</f>
        <v>–</v>
      </c>
      <c r="H436" s="16" t="str">
        <f>'[1]Tabelle 2.1 erste Seite'!H436</f>
        <v>–</v>
      </c>
      <c r="I436" s="16" t="str">
        <f>'[1]Tabelle 2.1 erste Seite'!I436</f>
        <v>–</v>
      </c>
      <c r="J436" s="16" t="str">
        <f>'[1]Tabelle 2.1 zweite Seite'!C436</f>
        <v>–</v>
      </c>
      <c r="K436" s="16" t="str">
        <f>'[1]Tabelle 2.1 zweite Seite'!D436</f>
        <v>–</v>
      </c>
      <c r="L436" s="16" t="str">
        <f>'[1]Tabelle 2.1 zweite Seite'!E436</f>
        <v>–</v>
      </c>
      <c r="M436" s="16" t="str">
        <f>'[1]Tabelle 2.1 zweite Seite'!F436</f>
        <v>–</v>
      </c>
      <c r="N436" s="16" t="str">
        <f>'[1]Tabelle 2.1 zweite Seite'!G436</f>
        <v>–</v>
      </c>
      <c r="O436" s="16" t="str">
        <f>'[1]Tabelle 2.1 zweite Seite'!H436</f>
        <v>–</v>
      </c>
      <c r="P436" s="16" t="str">
        <f>'[1]Tabelle 2.1 zweite Seite'!I436</f>
        <v>–</v>
      </c>
      <c r="Q436" s="16" t="str">
        <f>'[1]Tabelle 2.1 zweite Seite'!J436</f>
        <v>–</v>
      </c>
    </row>
    <row r="437" spans="1:17" ht="9.6" x14ac:dyDescent="0.2">
      <c r="A437" s="1" t="s">
        <v>772</v>
      </c>
      <c r="B437" s="11" t="s">
        <v>773</v>
      </c>
      <c r="C437" s="15">
        <f>'[1]Tabelle 2.1 erste Seite'!C437</f>
        <v>3</v>
      </c>
      <c r="D437" s="15" t="str">
        <f>'[1]Tabelle 2.1 erste Seite'!D437</f>
        <v>–</v>
      </c>
      <c r="E437" s="15">
        <f>'[1]Tabelle 2.1 erste Seite'!E437</f>
        <v>72</v>
      </c>
      <c r="F437" s="15">
        <f>'[1]Tabelle 2.1 erste Seite'!F437</f>
        <v>1.4</v>
      </c>
      <c r="G437" s="16">
        <f>'[1]Tabelle 2.1 erste Seite'!G437</f>
        <v>19.399999999999999</v>
      </c>
      <c r="H437" s="16">
        <f>'[1]Tabelle 2.1 erste Seite'!H437</f>
        <v>2.7</v>
      </c>
      <c r="I437" s="16">
        <f>'[1]Tabelle 2.1 erste Seite'!I437</f>
        <v>12.5</v>
      </c>
      <c r="J437" s="16">
        <f>'[1]Tabelle 2.1 zweite Seite'!C437</f>
        <v>156</v>
      </c>
      <c r="K437" s="16">
        <f>'[1]Tabelle 2.1 zweite Seite'!D437</f>
        <v>-18.8</v>
      </c>
      <c r="L437" s="16">
        <f>'[1]Tabelle 2.1 zweite Seite'!E437</f>
        <v>14</v>
      </c>
      <c r="M437" s="16">
        <f>'[1]Tabelle 2.1 zweite Seite'!F437</f>
        <v>-26.3</v>
      </c>
      <c r="N437" s="16">
        <f>'[1]Tabelle 2.1 zweite Seite'!G437</f>
        <v>420</v>
      </c>
      <c r="O437" s="16">
        <f>'[1]Tabelle 2.1 zweite Seite'!H437</f>
        <v>-2.6</v>
      </c>
      <c r="P437" s="16">
        <f>'[1]Tabelle 2.1 zweite Seite'!I437</f>
        <v>175</v>
      </c>
      <c r="Q437" s="16">
        <f>'[1]Tabelle 2.1 zweite Seite'!J437</f>
        <v>161.19999999999999</v>
      </c>
    </row>
    <row r="438" spans="1:17" ht="9.6" x14ac:dyDescent="0.2">
      <c r="A438" s="4"/>
      <c r="B438" s="5"/>
      <c r="C438" s="15"/>
      <c r="D438" s="15"/>
      <c r="E438" s="15"/>
      <c r="F438" s="15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</row>
    <row r="439" spans="1:17" ht="9.6" x14ac:dyDescent="0.2">
      <c r="A439" s="4" t="s">
        <v>774</v>
      </c>
      <c r="B439" s="5" t="s">
        <v>775</v>
      </c>
      <c r="C439" s="15">
        <f>'[1]Tabelle 2.1 erste Seite'!C439</f>
        <v>103</v>
      </c>
      <c r="D439" s="15">
        <f>'[1]Tabelle 2.1 erste Seite'!D439</f>
        <v>5.0999999999999996</v>
      </c>
      <c r="E439" s="15">
        <f>'[1]Tabelle 2.1 erste Seite'!E439</f>
        <v>3913</v>
      </c>
      <c r="F439" s="15">
        <f>'[1]Tabelle 2.1 erste Seite'!F439</f>
        <v>4</v>
      </c>
      <c r="G439" s="16">
        <f>'[1]Tabelle 2.1 erste Seite'!G439</f>
        <v>26.8</v>
      </c>
      <c r="H439" s="16">
        <f>'[1]Tabelle 2.1 erste Seite'!H439</f>
        <v>2.1</v>
      </c>
      <c r="I439" s="16">
        <f>'[1]Tabelle 2.1 erste Seite'!I439</f>
        <v>3</v>
      </c>
      <c r="J439" s="16">
        <f>'[1]Tabelle 2.1 zweite Seite'!C439</f>
        <v>14942</v>
      </c>
      <c r="K439" s="16">
        <f>'[1]Tabelle 2.1 zweite Seite'!D439</f>
        <v>-3.5</v>
      </c>
      <c r="L439" s="16">
        <f>'[1]Tabelle 2.1 zweite Seite'!E439</f>
        <v>1957</v>
      </c>
      <c r="M439" s="16">
        <f>'[1]Tabelle 2.1 zweite Seite'!F439</f>
        <v>-19.399999999999999</v>
      </c>
      <c r="N439" s="16">
        <f>'[1]Tabelle 2.1 zweite Seite'!G439</f>
        <v>31416</v>
      </c>
      <c r="O439" s="16">
        <f>'[1]Tabelle 2.1 zweite Seite'!H439</f>
        <v>-5.3</v>
      </c>
      <c r="P439" s="16">
        <f>'[1]Tabelle 2.1 zweite Seite'!I439</f>
        <v>5936</v>
      </c>
      <c r="Q439" s="16">
        <f>'[1]Tabelle 2.1 zweite Seite'!J439</f>
        <v>-16.899999999999999</v>
      </c>
    </row>
    <row r="440" spans="1:17" ht="9.6" x14ac:dyDescent="0.2">
      <c r="A440" s="1" t="s">
        <v>776</v>
      </c>
      <c r="B440" s="11" t="s">
        <v>777</v>
      </c>
      <c r="C440" s="17">
        <f>'[1]Tabelle 2.1 erste Seite'!C440</f>
        <v>19</v>
      </c>
      <c r="D440" s="17">
        <f>'[1]Tabelle 2.1 erste Seite'!D440</f>
        <v>11.8</v>
      </c>
      <c r="E440" s="17">
        <f>'[1]Tabelle 2.1 erste Seite'!E440</f>
        <v>981</v>
      </c>
      <c r="F440" s="17">
        <f>'[1]Tabelle 2.1 erste Seite'!F440</f>
        <v>5.4</v>
      </c>
      <c r="G440" s="18">
        <f>'[1]Tabelle 2.1 erste Seite'!G440</f>
        <v>32.200000000000003</v>
      </c>
      <c r="H440" s="18">
        <f>'[1]Tabelle 2.1 erste Seite'!H440</f>
        <v>1.8</v>
      </c>
      <c r="I440" s="18">
        <f>'[1]Tabelle 2.1 erste Seite'!I440</f>
        <v>1.9</v>
      </c>
      <c r="J440" s="18">
        <f>'[1]Tabelle 2.1 zweite Seite'!C440</f>
        <v>5405</v>
      </c>
      <c r="K440" s="18">
        <f>'[1]Tabelle 2.1 zweite Seite'!D440</f>
        <v>2.7</v>
      </c>
      <c r="L440" s="18">
        <f>'[1]Tabelle 2.1 zweite Seite'!E440</f>
        <v>469</v>
      </c>
      <c r="M440" s="18">
        <f>'[1]Tabelle 2.1 zweite Seite'!F440</f>
        <v>-18.2</v>
      </c>
      <c r="N440" s="18">
        <f>'[1]Tabelle 2.1 zweite Seite'!G440</f>
        <v>9488</v>
      </c>
      <c r="O440" s="18">
        <f>'[1]Tabelle 2.1 zweite Seite'!H440</f>
        <v>3</v>
      </c>
      <c r="P440" s="18">
        <f>'[1]Tabelle 2.1 zweite Seite'!I440</f>
        <v>903</v>
      </c>
      <c r="Q440" s="18">
        <f>'[1]Tabelle 2.1 zweite Seite'!J440</f>
        <v>-17.399999999999999</v>
      </c>
    </row>
    <row r="441" spans="1:17" ht="9.6" x14ac:dyDescent="0.2">
      <c r="A441" s="1" t="s">
        <v>778</v>
      </c>
      <c r="B441" s="11" t="s">
        <v>779</v>
      </c>
      <c r="C441" s="17">
        <f>'[1]Tabelle 2.1 erste Seite'!C441</f>
        <v>7</v>
      </c>
      <c r="D441" s="17">
        <f>'[1]Tabelle 2.1 erste Seite'!D441</f>
        <v>-12.5</v>
      </c>
      <c r="E441" s="17">
        <f>'[1]Tabelle 2.1 erste Seite'!E441</f>
        <v>137</v>
      </c>
      <c r="F441" s="17">
        <f>'[1]Tabelle 2.1 erste Seite'!F441</f>
        <v>-0.7</v>
      </c>
      <c r="G441" s="18">
        <f>'[1]Tabelle 2.1 erste Seite'!G441</f>
        <v>24.8</v>
      </c>
      <c r="H441" s="18">
        <f>'[1]Tabelle 2.1 erste Seite'!H441</f>
        <v>1.7</v>
      </c>
      <c r="I441" s="18">
        <f>'[1]Tabelle 2.1 erste Seite'!I441</f>
        <v>2</v>
      </c>
      <c r="J441" s="18">
        <f>'[1]Tabelle 2.1 zweite Seite'!C441</f>
        <v>683</v>
      </c>
      <c r="K441" s="18">
        <f>'[1]Tabelle 2.1 zweite Seite'!D441</f>
        <v>0.4</v>
      </c>
      <c r="L441" s="18">
        <f>'[1]Tabelle 2.1 zweite Seite'!E441</f>
        <v>38</v>
      </c>
      <c r="M441" s="18">
        <f>'[1]Tabelle 2.1 zweite Seite'!F441</f>
        <v>-15.6</v>
      </c>
      <c r="N441" s="18">
        <f>'[1]Tabelle 2.1 zweite Seite'!G441</f>
        <v>1148</v>
      </c>
      <c r="O441" s="18">
        <f>'[1]Tabelle 2.1 zweite Seite'!H441</f>
        <v>-47.3</v>
      </c>
      <c r="P441" s="18">
        <f>'[1]Tabelle 2.1 zweite Seite'!I441</f>
        <v>75</v>
      </c>
      <c r="Q441" s="18">
        <f>'[1]Tabelle 2.1 zweite Seite'!J441</f>
        <v>-37.5</v>
      </c>
    </row>
    <row r="442" spans="1:17" ht="9.6" x14ac:dyDescent="0.2">
      <c r="A442" s="1" t="s">
        <v>780</v>
      </c>
      <c r="B442" s="11" t="s">
        <v>781</v>
      </c>
      <c r="C442" s="17">
        <f>'[1]Tabelle 2.1 erste Seite'!C442</f>
        <v>10</v>
      </c>
      <c r="D442" s="17">
        <f>'[1]Tabelle 2.1 erste Seite'!D442</f>
        <v>11.1</v>
      </c>
      <c r="E442" s="17">
        <f>'[1]Tabelle 2.1 erste Seite'!E442</f>
        <v>213</v>
      </c>
      <c r="F442" s="17">
        <f>'[1]Tabelle 2.1 erste Seite'!F442</f>
        <v>21</v>
      </c>
      <c r="G442" s="18">
        <f>'[1]Tabelle 2.1 erste Seite'!G442</f>
        <v>15.7</v>
      </c>
      <c r="H442" s="18">
        <f>'[1]Tabelle 2.1 erste Seite'!H442</f>
        <v>2.2000000000000002</v>
      </c>
      <c r="I442" s="18">
        <f>'[1]Tabelle 2.1 erste Seite'!I442</f>
        <v>2.1</v>
      </c>
      <c r="J442" s="18">
        <f>'[1]Tabelle 2.1 zweite Seite'!C442</f>
        <v>469</v>
      </c>
      <c r="K442" s="18">
        <f>'[1]Tabelle 2.1 zweite Seite'!D442</f>
        <v>-4.5</v>
      </c>
      <c r="L442" s="18">
        <f>'[1]Tabelle 2.1 zweite Seite'!E442</f>
        <v>32</v>
      </c>
      <c r="M442" s="18">
        <f>'[1]Tabelle 2.1 zweite Seite'!F442</f>
        <v>14.3</v>
      </c>
      <c r="N442" s="18">
        <f>'[1]Tabelle 2.1 zweite Seite'!G442</f>
        <v>1016</v>
      </c>
      <c r="O442" s="18">
        <f>'[1]Tabelle 2.1 zweite Seite'!H442</f>
        <v>-2.1</v>
      </c>
      <c r="P442" s="18">
        <f>'[1]Tabelle 2.1 zweite Seite'!I442</f>
        <v>67</v>
      </c>
      <c r="Q442" s="18">
        <f>'[1]Tabelle 2.1 zweite Seite'!J442</f>
        <v>-13</v>
      </c>
    </row>
    <row r="443" spans="1:17" ht="9.6" x14ac:dyDescent="0.2">
      <c r="A443" s="1" t="s">
        <v>782</v>
      </c>
      <c r="B443" s="11" t="s">
        <v>783</v>
      </c>
      <c r="C443" s="17">
        <f>'[1]Tabelle 2.1 erste Seite'!C443</f>
        <v>17</v>
      </c>
      <c r="D443" s="17">
        <f>'[1]Tabelle 2.1 erste Seite'!D443</f>
        <v>6.3</v>
      </c>
      <c r="E443" s="17">
        <f>'[1]Tabelle 2.1 erste Seite'!E443</f>
        <v>346</v>
      </c>
      <c r="F443" s="17">
        <f>'[1]Tabelle 2.1 erste Seite'!F443</f>
        <v>2.7</v>
      </c>
      <c r="G443" s="18">
        <f>'[1]Tabelle 2.1 erste Seite'!G443</f>
        <v>18.899999999999999</v>
      </c>
      <c r="H443" s="18">
        <f>'[1]Tabelle 2.1 erste Seite'!H443</f>
        <v>2.6</v>
      </c>
      <c r="I443" s="18">
        <f>'[1]Tabelle 2.1 erste Seite'!I443</f>
        <v>2.9</v>
      </c>
      <c r="J443" s="18">
        <f>'[1]Tabelle 2.1 zweite Seite'!C443</f>
        <v>747</v>
      </c>
      <c r="K443" s="18">
        <f>'[1]Tabelle 2.1 zweite Seite'!D443</f>
        <v>-24</v>
      </c>
      <c r="L443" s="18">
        <f>'[1]Tabelle 2.1 zweite Seite'!E443</f>
        <v>22</v>
      </c>
      <c r="M443" s="18">
        <f>'[1]Tabelle 2.1 zweite Seite'!F443</f>
        <v>-12</v>
      </c>
      <c r="N443" s="18">
        <f>'[1]Tabelle 2.1 zweite Seite'!G443</f>
        <v>1967</v>
      </c>
      <c r="O443" s="18">
        <f>'[1]Tabelle 2.1 zweite Seite'!H443</f>
        <v>5.6</v>
      </c>
      <c r="P443" s="18">
        <f>'[1]Tabelle 2.1 zweite Seite'!I443</f>
        <v>64</v>
      </c>
      <c r="Q443" s="18">
        <f>'[1]Tabelle 2.1 zweite Seite'!J443</f>
        <v>4.9000000000000004</v>
      </c>
    </row>
    <row r="444" spans="1:17" ht="9.6" x14ac:dyDescent="0.2">
      <c r="A444" s="1" t="s">
        <v>784</v>
      </c>
      <c r="B444" s="11" t="s">
        <v>785</v>
      </c>
      <c r="C444" s="17">
        <f>'[1]Tabelle 2.1 erste Seite'!C444</f>
        <v>32</v>
      </c>
      <c r="D444" s="17">
        <f>'[1]Tabelle 2.1 erste Seite'!D444</f>
        <v>3.2</v>
      </c>
      <c r="E444" s="17">
        <f>'[1]Tabelle 2.1 erste Seite'!E444</f>
        <v>1314</v>
      </c>
      <c r="F444" s="17">
        <f>'[1]Tabelle 2.1 erste Seite'!F444</f>
        <v>-0.8</v>
      </c>
      <c r="G444" s="18">
        <f>'[1]Tabelle 2.1 erste Seite'!G444</f>
        <v>30.6</v>
      </c>
      <c r="H444" s="18">
        <f>'[1]Tabelle 2.1 erste Seite'!H444</f>
        <v>2.7</v>
      </c>
      <c r="I444" s="18">
        <f>'[1]Tabelle 2.1 erste Seite'!I444</f>
        <v>3.8</v>
      </c>
      <c r="J444" s="18">
        <f>'[1]Tabelle 2.1 zweite Seite'!C444</f>
        <v>4254</v>
      </c>
      <c r="K444" s="18">
        <f>'[1]Tabelle 2.1 zweite Seite'!D444</f>
        <v>-2.7</v>
      </c>
      <c r="L444" s="18">
        <f>'[1]Tabelle 2.1 zweite Seite'!E444</f>
        <v>1062</v>
      </c>
      <c r="M444" s="18">
        <f>'[1]Tabelle 2.1 zweite Seite'!F444</f>
        <v>4.2</v>
      </c>
      <c r="N444" s="18">
        <f>'[1]Tabelle 2.1 zweite Seite'!G444</f>
        <v>11414</v>
      </c>
      <c r="O444" s="18">
        <f>'[1]Tabelle 2.1 zweite Seite'!H444</f>
        <v>-2.1</v>
      </c>
      <c r="P444" s="18">
        <f>'[1]Tabelle 2.1 zweite Seite'!I444</f>
        <v>4038</v>
      </c>
      <c r="Q444" s="18">
        <f>'[1]Tabelle 2.1 zweite Seite'!J444</f>
        <v>-3.6</v>
      </c>
    </row>
    <row r="445" spans="1:17" ht="9.6" x14ac:dyDescent="0.2">
      <c r="A445" s="1" t="s">
        <v>786</v>
      </c>
      <c r="B445" s="11" t="s">
        <v>787</v>
      </c>
      <c r="C445" s="17">
        <f>'[1]Tabelle 2.1 erste Seite'!C445</f>
        <v>15</v>
      </c>
      <c r="D445" s="17">
        <f>'[1]Tabelle 2.1 erste Seite'!D445</f>
        <v>7.1</v>
      </c>
      <c r="E445" s="17">
        <f>'[1]Tabelle 2.1 erste Seite'!E445</f>
        <v>714</v>
      </c>
      <c r="F445" s="17">
        <f>'[1]Tabelle 2.1 erste Seite'!F445</f>
        <v>10.199999999999999</v>
      </c>
      <c r="G445" s="18">
        <f>'[1]Tabelle 2.1 erste Seite'!G445</f>
        <v>22.5</v>
      </c>
      <c r="H445" s="18">
        <f>'[1]Tabelle 2.1 erste Seite'!H445</f>
        <v>1.9</v>
      </c>
      <c r="I445" s="18">
        <f>'[1]Tabelle 2.1 erste Seite'!I445</f>
        <v>2.4</v>
      </c>
      <c r="J445" s="18">
        <f>'[1]Tabelle 2.1 zweite Seite'!C445</f>
        <v>2711</v>
      </c>
      <c r="K445" s="18">
        <f>'[1]Tabelle 2.1 zweite Seite'!D445</f>
        <v>-4.4000000000000004</v>
      </c>
      <c r="L445" s="18">
        <f>'[1]Tabelle 2.1 zweite Seite'!E445</f>
        <v>249</v>
      </c>
      <c r="M445" s="18">
        <f>'[1]Tabelle 2.1 zweite Seite'!F445</f>
        <v>-60.4</v>
      </c>
      <c r="N445" s="18">
        <f>'[1]Tabelle 2.1 zweite Seite'!G445</f>
        <v>5203</v>
      </c>
      <c r="O445" s="18">
        <f>'[1]Tabelle 2.1 zweite Seite'!H445</f>
        <v>-8.1999999999999993</v>
      </c>
      <c r="P445" s="18">
        <f>'[1]Tabelle 2.1 zweite Seite'!I445</f>
        <v>587</v>
      </c>
      <c r="Q445" s="18">
        <f>'[1]Tabelle 2.1 zweite Seite'!J445</f>
        <v>-57.3</v>
      </c>
    </row>
    <row r="446" spans="1:17" ht="9.6" x14ac:dyDescent="0.2">
      <c r="A446" s="1" t="s">
        <v>788</v>
      </c>
      <c r="B446" s="11" t="s">
        <v>789</v>
      </c>
      <c r="C446" s="17">
        <f>'[1]Tabelle 2.1 erste Seite'!C446</f>
        <v>3</v>
      </c>
      <c r="D446" s="17" t="str">
        <f>'[1]Tabelle 2.1 erste Seite'!D446</f>
        <v>–</v>
      </c>
      <c r="E446" s="17">
        <f>'[1]Tabelle 2.1 erste Seite'!E446</f>
        <v>208</v>
      </c>
      <c r="F446" s="17" t="str">
        <f>'[1]Tabelle 2.1 erste Seite'!F446</f>
        <v>–</v>
      </c>
      <c r="G446" s="18">
        <f>'[1]Tabelle 2.1 erste Seite'!G446</f>
        <v>18.899999999999999</v>
      </c>
      <c r="H446" s="18">
        <f>'[1]Tabelle 2.1 erste Seite'!H446</f>
        <v>1.8</v>
      </c>
      <c r="I446" s="18">
        <f>'[1]Tabelle 2.1 erste Seite'!I446</f>
        <v>2.4</v>
      </c>
      <c r="J446" s="18">
        <f>'[1]Tabelle 2.1 zweite Seite'!C446</f>
        <v>673</v>
      </c>
      <c r="K446" s="18">
        <f>'[1]Tabelle 2.1 zweite Seite'!D446</f>
        <v>-20.9</v>
      </c>
      <c r="L446" s="18">
        <f>'[1]Tabelle 2.1 zweite Seite'!E446</f>
        <v>85</v>
      </c>
      <c r="M446" s="18">
        <f>'[1]Tabelle 2.1 zweite Seite'!F446</f>
        <v>-22</v>
      </c>
      <c r="N446" s="18">
        <f>'[1]Tabelle 2.1 zweite Seite'!G446</f>
        <v>1180</v>
      </c>
      <c r="O446" s="18">
        <f>'[1]Tabelle 2.1 zweite Seite'!H446</f>
        <v>-23.9</v>
      </c>
      <c r="P446" s="18">
        <f>'[1]Tabelle 2.1 zweite Seite'!I446</f>
        <v>202</v>
      </c>
      <c r="Q446" s="18">
        <f>'[1]Tabelle 2.1 zweite Seite'!J446</f>
        <v>-11.4</v>
      </c>
    </row>
    <row r="447" spans="1:17" ht="9.6" x14ac:dyDescent="0.2">
      <c r="A447" s="4"/>
      <c r="B447" s="5"/>
      <c r="C447" s="17"/>
      <c r="D447" s="17"/>
      <c r="E447" s="17"/>
      <c r="F447" s="17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</row>
    <row r="448" spans="1:17" ht="9.6" x14ac:dyDescent="0.2">
      <c r="A448" s="4" t="s">
        <v>790</v>
      </c>
      <c r="B448" s="5" t="s">
        <v>791</v>
      </c>
      <c r="C448" s="15">
        <f>'[1]Tabelle 2.1 erste Seite'!C448</f>
        <v>97</v>
      </c>
      <c r="D448" s="15">
        <f>'[1]Tabelle 2.1 erste Seite'!D448</f>
        <v>7.8</v>
      </c>
      <c r="E448" s="15">
        <f>'[1]Tabelle 2.1 erste Seite'!E448</f>
        <v>4863</v>
      </c>
      <c r="F448" s="15">
        <f>'[1]Tabelle 2.1 erste Seite'!F448</f>
        <v>0.7</v>
      </c>
      <c r="G448" s="16">
        <f>'[1]Tabelle 2.1 erste Seite'!G448</f>
        <v>43.9</v>
      </c>
      <c r="H448" s="16">
        <f>'[1]Tabelle 2.1 erste Seite'!H448</f>
        <v>3.3</v>
      </c>
      <c r="I448" s="16">
        <f>'[1]Tabelle 2.1 erste Seite'!I448</f>
        <v>2.8</v>
      </c>
      <c r="J448" s="16">
        <f>'[1]Tabelle 2.1 zweite Seite'!C448</f>
        <v>19635</v>
      </c>
      <c r="K448" s="16">
        <f>'[1]Tabelle 2.1 zweite Seite'!D448</f>
        <v>-4.0999999999999996</v>
      </c>
      <c r="L448" s="16">
        <f>'[1]Tabelle 2.1 zweite Seite'!E448</f>
        <v>2244</v>
      </c>
      <c r="M448" s="16">
        <f>'[1]Tabelle 2.1 zweite Seite'!F448</f>
        <v>-26.1</v>
      </c>
      <c r="N448" s="16">
        <f>'[1]Tabelle 2.1 zweite Seite'!G448</f>
        <v>63949</v>
      </c>
      <c r="O448" s="16">
        <f>'[1]Tabelle 2.1 zweite Seite'!H448</f>
        <v>2.1</v>
      </c>
      <c r="P448" s="16">
        <f>'[1]Tabelle 2.1 zweite Seite'!I448</f>
        <v>6298</v>
      </c>
      <c r="Q448" s="16">
        <f>'[1]Tabelle 2.1 zweite Seite'!J448</f>
        <v>-5.7</v>
      </c>
    </row>
    <row r="449" spans="1:17" ht="9.6" x14ac:dyDescent="0.2">
      <c r="A449" s="1" t="s">
        <v>792</v>
      </c>
      <c r="B449" s="11" t="s">
        <v>793</v>
      </c>
      <c r="C449" s="17">
        <f>'[1]Tabelle 2.1 erste Seite'!C449</f>
        <v>22</v>
      </c>
      <c r="D449" s="17">
        <f>'[1]Tabelle 2.1 erste Seite'!D449</f>
        <v>4.8</v>
      </c>
      <c r="E449" s="17">
        <f>'[1]Tabelle 2.1 erste Seite'!E449</f>
        <v>1107</v>
      </c>
      <c r="F449" s="17">
        <f>'[1]Tabelle 2.1 erste Seite'!F449</f>
        <v>2.2000000000000002</v>
      </c>
      <c r="G449" s="18">
        <f>'[1]Tabelle 2.1 erste Seite'!G449</f>
        <v>61.7</v>
      </c>
      <c r="H449" s="18">
        <f>'[1]Tabelle 2.1 erste Seite'!H449</f>
        <v>12.3</v>
      </c>
      <c r="I449" s="18">
        <f>'[1]Tabelle 2.1 erste Seite'!I449</f>
        <v>2.6</v>
      </c>
      <c r="J449" s="18">
        <f>'[1]Tabelle 2.1 zweite Seite'!C449</f>
        <v>1650</v>
      </c>
      <c r="K449" s="18">
        <f>'[1]Tabelle 2.1 zweite Seite'!D449</f>
        <v>-9.6999999999999993</v>
      </c>
      <c r="L449" s="18">
        <f>'[1]Tabelle 2.1 zweite Seite'!E449</f>
        <v>88</v>
      </c>
      <c r="M449" s="18">
        <f>'[1]Tabelle 2.1 zweite Seite'!F449</f>
        <v>-31.3</v>
      </c>
      <c r="N449" s="18">
        <f>'[1]Tabelle 2.1 zweite Seite'!G449</f>
        <v>20277</v>
      </c>
      <c r="O449" s="18">
        <f>'[1]Tabelle 2.1 zweite Seite'!H449</f>
        <v>-0.1</v>
      </c>
      <c r="P449" s="18">
        <f>'[1]Tabelle 2.1 zweite Seite'!I449</f>
        <v>225</v>
      </c>
      <c r="Q449" s="18">
        <f>'[1]Tabelle 2.1 zweite Seite'!J449</f>
        <v>-46</v>
      </c>
    </row>
    <row r="450" spans="1:17" ht="9.6" x14ac:dyDescent="0.2">
      <c r="A450" s="1" t="s">
        <v>794</v>
      </c>
      <c r="B450" s="11" t="s">
        <v>795</v>
      </c>
      <c r="C450" s="17">
        <f>'[1]Tabelle 2.1 erste Seite'!C450</f>
        <v>6</v>
      </c>
      <c r="D450" s="17">
        <f>'[1]Tabelle 2.1 erste Seite'!D450</f>
        <v>-25</v>
      </c>
      <c r="E450" s="17">
        <f>'[1]Tabelle 2.1 erste Seite'!E450</f>
        <v>517</v>
      </c>
      <c r="F450" s="17">
        <f>'[1]Tabelle 2.1 erste Seite'!F450</f>
        <v>-22.5</v>
      </c>
      <c r="G450" s="18">
        <f>'[1]Tabelle 2.1 erste Seite'!G450</f>
        <v>38.4</v>
      </c>
      <c r="H450" s="18">
        <f>'[1]Tabelle 2.1 erste Seite'!H450</f>
        <v>4.8</v>
      </c>
      <c r="I450" s="18">
        <f>'[1]Tabelle 2.1 erste Seite'!I450</f>
        <v>14.4</v>
      </c>
      <c r="J450" s="18">
        <f>'[1]Tabelle 2.1 zweite Seite'!C450</f>
        <v>1252</v>
      </c>
      <c r="K450" s="18">
        <f>'[1]Tabelle 2.1 zweite Seite'!D450</f>
        <v>3.8</v>
      </c>
      <c r="L450" s="18">
        <f>'[1]Tabelle 2.1 zweite Seite'!E450</f>
        <v>119</v>
      </c>
      <c r="M450" s="18">
        <f>'[1]Tabelle 2.1 zweite Seite'!F450</f>
        <v>56.6</v>
      </c>
      <c r="N450" s="18">
        <f>'[1]Tabelle 2.1 zweite Seite'!G450</f>
        <v>5959</v>
      </c>
      <c r="O450" s="18">
        <f>'[1]Tabelle 2.1 zweite Seite'!H450</f>
        <v>42.4</v>
      </c>
      <c r="P450" s="18">
        <f>'[1]Tabelle 2.1 zweite Seite'!I450</f>
        <v>1709</v>
      </c>
      <c r="Q450" s="18">
        <f>'[1]Tabelle 2.1 zweite Seite'!J450</f>
        <v>120.5</v>
      </c>
    </row>
    <row r="451" spans="1:17" ht="9.6" x14ac:dyDescent="0.2">
      <c r="A451" s="1" t="s">
        <v>796</v>
      </c>
      <c r="B451" s="11" t="s">
        <v>797</v>
      </c>
      <c r="C451" s="17">
        <f>'[1]Tabelle 2.1 erste Seite'!C451</f>
        <v>2</v>
      </c>
      <c r="D451" s="17" t="str">
        <f>'[1]Tabelle 2.1 erste Seite'!D451</f>
        <v>–</v>
      </c>
      <c r="E451" s="17">
        <f>'[1]Tabelle 2.1 erste Seite'!E451</f>
        <v>52</v>
      </c>
      <c r="F451" s="17">
        <f>'[1]Tabelle 2.1 erste Seite'!F451</f>
        <v>-1.9</v>
      </c>
      <c r="G451" s="18" t="str">
        <f>'[1]Tabelle 2.1 erste Seite'!G451</f>
        <v>.</v>
      </c>
      <c r="H451" s="18" t="str">
        <f>'[1]Tabelle 2.1 erste Seite'!H451</f>
        <v>.</v>
      </c>
      <c r="I451" s="18" t="str">
        <f>'[1]Tabelle 2.1 erste Seite'!I451</f>
        <v>.</v>
      </c>
      <c r="J451" s="18" t="str">
        <f>'[1]Tabelle 2.1 zweite Seite'!C451</f>
        <v>.</v>
      </c>
      <c r="K451" s="18" t="str">
        <f>'[1]Tabelle 2.1 zweite Seite'!D451</f>
        <v>.</v>
      </c>
      <c r="L451" s="18" t="str">
        <f>'[1]Tabelle 2.1 zweite Seite'!E451</f>
        <v>.</v>
      </c>
      <c r="M451" s="18" t="str">
        <f>'[1]Tabelle 2.1 zweite Seite'!F451</f>
        <v>.</v>
      </c>
      <c r="N451" s="18" t="str">
        <f>'[1]Tabelle 2.1 zweite Seite'!G451</f>
        <v>.</v>
      </c>
      <c r="O451" s="18" t="str">
        <f>'[1]Tabelle 2.1 zweite Seite'!H451</f>
        <v>.</v>
      </c>
      <c r="P451" s="18" t="str">
        <f>'[1]Tabelle 2.1 zweite Seite'!I451</f>
        <v>.</v>
      </c>
      <c r="Q451" s="18" t="str">
        <f>'[1]Tabelle 2.1 zweite Seite'!J451</f>
        <v>.</v>
      </c>
    </row>
    <row r="452" spans="1:17" ht="9.6" x14ac:dyDescent="0.2">
      <c r="A452" s="1" t="s">
        <v>798</v>
      </c>
      <c r="B452" s="11" t="s">
        <v>799</v>
      </c>
      <c r="C452" s="17">
        <f>'[1]Tabelle 2.1 erste Seite'!C452</f>
        <v>5</v>
      </c>
      <c r="D452" s="17">
        <f>'[1]Tabelle 2.1 erste Seite'!D452</f>
        <v>25</v>
      </c>
      <c r="E452" s="17">
        <f>'[1]Tabelle 2.1 erste Seite'!E452</f>
        <v>181</v>
      </c>
      <c r="F452" s="17">
        <f>'[1]Tabelle 2.1 erste Seite'!F452</f>
        <v>13.1</v>
      </c>
      <c r="G452" s="18">
        <f>'[1]Tabelle 2.1 erste Seite'!G452</f>
        <v>30.1</v>
      </c>
      <c r="H452" s="18">
        <f>'[1]Tabelle 2.1 erste Seite'!H452</f>
        <v>1.8</v>
      </c>
      <c r="I452" s="18">
        <f>'[1]Tabelle 2.1 erste Seite'!I452</f>
        <v>2</v>
      </c>
      <c r="J452" s="18">
        <f>'[1]Tabelle 2.1 zweite Seite'!C452</f>
        <v>925</v>
      </c>
      <c r="K452" s="18">
        <f>'[1]Tabelle 2.1 zweite Seite'!D452</f>
        <v>31.4</v>
      </c>
      <c r="L452" s="18">
        <f>'[1]Tabelle 2.1 zweite Seite'!E452</f>
        <v>119</v>
      </c>
      <c r="M452" s="18">
        <f>'[1]Tabelle 2.1 zweite Seite'!F452</f>
        <v>14.4</v>
      </c>
      <c r="N452" s="18">
        <f>'[1]Tabelle 2.1 zweite Seite'!G452</f>
        <v>1636</v>
      </c>
      <c r="O452" s="18">
        <f>'[1]Tabelle 2.1 zweite Seite'!H452</f>
        <v>23.4</v>
      </c>
      <c r="P452" s="18">
        <f>'[1]Tabelle 2.1 zweite Seite'!I452</f>
        <v>238</v>
      </c>
      <c r="Q452" s="18">
        <f>'[1]Tabelle 2.1 zweite Seite'!J452</f>
        <v>10.199999999999999</v>
      </c>
    </row>
    <row r="453" spans="1:17" ht="9.6" x14ac:dyDescent="0.2">
      <c r="A453" s="1" t="s">
        <v>800</v>
      </c>
      <c r="B453" s="11" t="s">
        <v>801</v>
      </c>
      <c r="C453" s="17">
        <f>'[1]Tabelle 2.1 erste Seite'!C453</f>
        <v>12</v>
      </c>
      <c r="D453" s="17">
        <f>'[1]Tabelle 2.1 erste Seite'!D453</f>
        <v>-7.7</v>
      </c>
      <c r="E453" s="17">
        <f>'[1]Tabelle 2.1 erste Seite'!E453</f>
        <v>598</v>
      </c>
      <c r="F453" s="17">
        <f>'[1]Tabelle 2.1 erste Seite'!F453</f>
        <v>-1</v>
      </c>
      <c r="G453" s="18">
        <f>'[1]Tabelle 2.1 erste Seite'!G453</f>
        <v>51.9</v>
      </c>
      <c r="H453" s="18">
        <f>'[1]Tabelle 2.1 erste Seite'!H453</f>
        <v>7.8</v>
      </c>
      <c r="I453" s="18">
        <f>'[1]Tabelle 2.1 erste Seite'!I453</f>
        <v>3.8</v>
      </c>
      <c r="J453" s="18">
        <f>'[1]Tabelle 2.1 zweite Seite'!C453</f>
        <v>1212</v>
      </c>
      <c r="K453" s="18">
        <f>'[1]Tabelle 2.1 zweite Seite'!D453</f>
        <v>-13.1</v>
      </c>
      <c r="L453" s="18">
        <f>'[1]Tabelle 2.1 zweite Seite'!E453</f>
        <v>59</v>
      </c>
      <c r="M453" s="18">
        <f>'[1]Tabelle 2.1 zweite Seite'!F453</f>
        <v>-23.4</v>
      </c>
      <c r="N453" s="18">
        <f>'[1]Tabelle 2.1 zweite Seite'!G453</f>
        <v>9480</v>
      </c>
      <c r="O453" s="18">
        <f>'[1]Tabelle 2.1 zweite Seite'!H453</f>
        <v>-3</v>
      </c>
      <c r="P453" s="18">
        <f>'[1]Tabelle 2.1 zweite Seite'!I453</f>
        <v>227</v>
      </c>
      <c r="Q453" s="18">
        <f>'[1]Tabelle 2.1 zweite Seite'!J453</f>
        <v>7.6</v>
      </c>
    </row>
    <row r="454" spans="1:17" ht="9.6" x14ac:dyDescent="0.2">
      <c r="A454" s="1" t="s">
        <v>802</v>
      </c>
      <c r="B454" s="11" t="s">
        <v>803</v>
      </c>
      <c r="C454" s="17">
        <f>'[1]Tabelle 2.1 erste Seite'!C454</f>
        <v>4</v>
      </c>
      <c r="D454" s="17" t="str">
        <f>'[1]Tabelle 2.1 erste Seite'!D454</f>
        <v>–</v>
      </c>
      <c r="E454" s="17">
        <f>'[1]Tabelle 2.1 erste Seite'!E454</f>
        <v>87</v>
      </c>
      <c r="F454" s="17">
        <f>'[1]Tabelle 2.1 erste Seite'!F454</f>
        <v>3.6</v>
      </c>
      <c r="G454" s="18">
        <f>'[1]Tabelle 2.1 erste Seite'!G454</f>
        <v>29.7</v>
      </c>
      <c r="H454" s="18">
        <f>'[1]Tabelle 2.1 erste Seite'!H454</f>
        <v>2.5</v>
      </c>
      <c r="I454" s="18">
        <f>'[1]Tabelle 2.1 erste Seite'!I454</f>
        <v>1.8</v>
      </c>
      <c r="J454" s="18">
        <f>'[1]Tabelle 2.1 zweite Seite'!C454</f>
        <v>308</v>
      </c>
      <c r="K454" s="18">
        <f>'[1]Tabelle 2.1 zweite Seite'!D454</f>
        <v>-26.1</v>
      </c>
      <c r="L454" s="18">
        <f>'[1]Tabelle 2.1 zweite Seite'!E454</f>
        <v>12</v>
      </c>
      <c r="M454" s="18">
        <f>'[1]Tabelle 2.1 zweite Seite'!F454</f>
        <v>-81.5</v>
      </c>
      <c r="N454" s="18">
        <f>'[1]Tabelle 2.1 zweite Seite'!G454</f>
        <v>775</v>
      </c>
      <c r="O454" s="18">
        <f>'[1]Tabelle 2.1 zweite Seite'!H454</f>
        <v>-4.4000000000000004</v>
      </c>
      <c r="P454" s="18">
        <f>'[1]Tabelle 2.1 zweite Seite'!I454</f>
        <v>21</v>
      </c>
      <c r="Q454" s="18">
        <f>'[1]Tabelle 2.1 zweite Seite'!J454</f>
        <v>-83.1</v>
      </c>
    </row>
    <row r="455" spans="1:17" ht="9.6" x14ac:dyDescent="0.2">
      <c r="A455" s="1" t="s">
        <v>804</v>
      </c>
      <c r="B455" s="11" t="s">
        <v>805</v>
      </c>
      <c r="C455" s="17">
        <f>'[1]Tabelle 2.1 erste Seite'!C455</f>
        <v>11</v>
      </c>
      <c r="D455" s="17">
        <f>'[1]Tabelle 2.1 erste Seite'!D455</f>
        <v>22.2</v>
      </c>
      <c r="E455" s="17">
        <f>'[1]Tabelle 2.1 erste Seite'!E455</f>
        <v>479</v>
      </c>
      <c r="F455" s="17">
        <f>'[1]Tabelle 2.1 erste Seite'!F455</f>
        <v>-8.4</v>
      </c>
      <c r="G455" s="18">
        <f>'[1]Tabelle 2.1 erste Seite'!G455</f>
        <v>38.200000000000003</v>
      </c>
      <c r="H455" s="18">
        <f>'[1]Tabelle 2.1 erste Seite'!H455</f>
        <v>2.6</v>
      </c>
      <c r="I455" s="18">
        <f>'[1]Tabelle 2.1 erste Seite'!I455</f>
        <v>4.0999999999999996</v>
      </c>
      <c r="J455" s="18">
        <f>'[1]Tabelle 2.1 zweite Seite'!C455</f>
        <v>2079</v>
      </c>
      <c r="K455" s="18">
        <f>'[1]Tabelle 2.1 zweite Seite'!D455</f>
        <v>-23.6</v>
      </c>
      <c r="L455" s="18">
        <f>'[1]Tabelle 2.1 zweite Seite'!E455</f>
        <v>290</v>
      </c>
      <c r="M455" s="18">
        <f>'[1]Tabelle 2.1 zweite Seite'!F455</f>
        <v>-67.3</v>
      </c>
      <c r="N455" s="18">
        <f>'[1]Tabelle 2.1 zweite Seite'!G455</f>
        <v>5363</v>
      </c>
      <c r="O455" s="18">
        <f>'[1]Tabelle 2.1 zweite Seite'!H455</f>
        <v>-7.7</v>
      </c>
      <c r="P455" s="18">
        <f>'[1]Tabelle 2.1 zweite Seite'!I455</f>
        <v>1196</v>
      </c>
      <c r="Q455" s="18">
        <f>'[1]Tabelle 2.1 zweite Seite'!J455</f>
        <v>-50.2</v>
      </c>
    </row>
    <row r="456" spans="1:17" ht="9.6" x14ac:dyDescent="0.2">
      <c r="A456" s="1" t="s">
        <v>806</v>
      </c>
      <c r="B456" s="11" t="s">
        <v>807</v>
      </c>
      <c r="C456" s="17">
        <f>'[1]Tabelle 2.1 erste Seite'!C456</f>
        <v>10</v>
      </c>
      <c r="D456" s="17">
        <f>'[1]Tabelle 2.1 erste Seite'!D456</f>
        <v>42.9</v>
      </c>
      <c r="E456" s="17">
        <f>'[1]Tabelle 2.1 erste Seite'!E456</f>
        <v>333</v>
      </c>
      <c r="F456" s="17">
        <f>'[1]Tabelle 2.1 erste Seite'!F456</f>
        <v>10.6</v>
      </c>
      <c r="G456" s="18">
        <f>'[1]Tabelle 2.1 erste Seite'!G456</f>
        <v>28.7</v>
      </c>
      <c r="H456" s="18">
        <f>'[1]Tabelle 2.1 erste Seite'!H456</f>
        <v>1.8</v>
      </c>
      <c r="I456" s="18">
        <f>'[1]Tabelle 2.1 erste Seite'!I456</f>
        <v>1.8</v>
      </c>
      <c r="J456" s="18">
        <f>'[1]Tabelle 2.1 zweite Seite'!C456</f>
        <v>1559</v>
      </c>
      <c r="K456" s="18">
        <f>'[1]Tabelle 2.1 zweite Seite'!D456</f>
        <v>24.3</v>
      </c>
      <c r="L456" s="18">
        <f>'[1]Tabelle 2.1 zweite Seite'!E456</f>
        <v>28</v>
      </c>
      <c r="M456" s="18">
        <f>'[1]Tabelle 2.1 zweite Seite'!F456</f>
        <v>-24.3</v>
      </c>
      <c r="N456" s="18">
        <f>'[1]Tabelle 2.1 zweite Seite'!G456</f>
        <v>2864</v>
      </c>
      <c r="O456" s="18">
        <f>'[1]Tabelle 2.1 zweite Seite'!H456</f>
        <v>16.899999999999999</v>
      </c>
      <c r="P456" s="18">
        <f>'[1]Tabelle 2.1 zweite Seite'!I456</f>
        <v>51</v>
      </c>
      <c r="Q456" s="18">
        <f>'[1]Tabelle 2.1 zweite Seite'!J456</f>
        <v>-51.9</v>
      </c>
    </row>
    <row r="457" spans="1:17" ht="9.6" x14ac:dyDescent="0.2">
      <c r="A457" s="1" t="s">
        <v>808</v>
      </c>
      <c r="B457" s="11" t="s">
        <v>809</v>
      </c>
      <c r="C457" s="17">
        <f>'[1]Tabelle 2.1 erste Seite'!C457</f>
        <v>2</v>
      </c>
      <c r="D457" s="17" t="str">
        <f>'[1]Tabelle 2.1 erste Seite'!D457</f>
        <v>–</v>
      </c>
      <c r="E457" s="17">
        <f>'[1]Tabelle 2.1 erste Seite'!E457</f>
        <v>31</v>
      </c>
      <c r="F457" s="17" t="str">
        <f>'[1]Tabelle 2.1 erste Seite'!F457</f>
        <v>–</v>
      </c>
      <c r="G457" s="18" t="str">
        <f>'[1]Tabelle 2.1 erste Seite'!G457</f>
        <v>.</v>
      </c>
      <c r="H457" s="18" t="str">
        <f>'[1]Tabelle 2.1 erste Seite'!H457</f>
        <v>.</v>
      </c>
      <c r="I457" s="18" t="str">
        <f>'[1]Tabelle 2.1 erste Seite'!I457</f>
        <v>.</v>
      </c>
      <c r="J457" s="18" t="str">
        <f>'[1]Tabelle 2.1 zweite Seite'!C457</f>
        <v>.</v>
      </c>
      <c r="K457" s="18" t="str">
        <f>'[1]Tabelle 2.1 zweite Seite'!D457</f>
        <v>.</v>
      </c>
      <c r="L457" s="18" t="str">
        <f>'[1]Tabelle 2.1 zweite Seite'!E457</f>
        <v>.</v>
      </c>
      <c r="M457" s="18" t="str">
        <f>'[1]Tabelle 2.1 zweite Seite'!F457</f>
        <v>.</v>
      </c>
      <c r="N457" s="18" t="str">
        <f>'[1]Tabelle 2.1 zweite Seite'!G457</f>
        <v>.</v>
      </c>
      <c r="O457" s="18" t="str">
        <f>'[1]Tabelle 2.1 zweite Seite'!H457</f>
        <v>.</v>
      </c>
      <c r="P457" s="18" t="str">
        <f>'[1]Tabelle 2.1 zweite Seite'!I457</f>
        <v>.</v>
      </c>
      <c r="Q457" s="18" t="str">
        <f>'[1]Tabelle 2.1 zweite Seite'!J457</f>
        <v>.</v>
      </c>
    </row>
    <row r="458" spans="1:17" ht="9.6" x14ac:dyDescent="0.2">
      <c r="A458" s="1" t="s">
        <v>810</v>
      </c>
      <c r="B458" s="11" t="s">
        <v>811</v>
      </c>
      <c r="C458" s="17">
        <f>'[1]Tabelle 2.1 erste Seite'!C458</f>
        <v>15</v>
      </c>
      <c r="D458" s="17">
        <f>'[1]Tabelle 2.1 erste Seite'!D458</f>
        <v>25</v>
      </c>
      <c r="E458" s="17">
        <f>'[1]Tabelle 2.1 erste Seite'!E458</f>
        <v>1112</v>
      </c>
      <c r="F458" s="17">
        <f>'[1]Tabelle 2.1 erste Seite'!F458</f>
        <v>18.2</v>
      </c>
      <c r="G458" s="18">
        <f>'[1]Tabelle 2.1 erste Seite'!G458</f>
        <v>42.6</v>
      </c>
      <c r="H458" s="18">
        <f>'[1]Tabelle 2.1 erste Seite'!H458</f>
        <v>1.6</v>
      </c>
      <c r="I458" s="18">
        <f>'[1]Tabelle 2.1 erste Seite'!I458</f>
        <v>1.7</v>
      </c>
      <c r="J458" s="18">
        <f>'[1]Tabelle 2.1 zweite Seite'!C458</f>
        <v>8828</v>
      </c>
      <c r="K458" s="18">
        <f>'[1]Tabelle 2.1 zweite Seite'!D458</f>
        <v>3</v>
      </c>
      <c r="L458" s="18">
        <f>'[1]Tabelle 2.1 zweite Seite'!E458</f>
        <v>1429</v>
      </c>
      <c r="M458" s="18">
        <f>'[1]Tabelle 2.1 zweite Seite'!F458</f>
        <v>-4.0999999999999996</v>
      </c>
      <c r="N458" s="18">
        <f>'[1]Tabelle 2.1 zweite Seite'!G458</f>
        <v>14201</v>
      </c>
      <c r="O458" s="18">
        <f>'[1]Tabelle 2.1 zweite Seite'!H458</f>
        <v>5.7</v>
      </c>
      <c r="P458" s="18">
        <f>'[1]Tabelle 2.1 zweite Seite'!I458</f>
        <v>2385</v>
      </c>
      <c r="Q458" s="18">
        <f>'[1]Tabelle 2.1 zweite Seite'!J458</f>
        <v>13.4</v>
      </c>
    </row>
    <row r="459" spans="1:17" ht="9.6" x14ac:dyDescent="0.2">
      <c r="A459" s="1" t="s">
        <v>812</v>
      </c>
      <c r="B459" s="11" t="s">
        <v>813</v>
      </c>
      <c r="C459" s="17">
        <f>'[1]Tabelle 2.1 erste Seite'!C459</f>
        <v>8</v>
      </c>
      <c r="D459" s="17" t="str">
        <f>'[1]Tabelle 2.1 erste Seite'!D459</f>
        <v>–</v>
      </c>
      <c r="E459" s="17">
        <f>'[1]Tabelle 2.1 erste Seite'!E459</f>
        <v>366</v>
      </c>
      <c r="F459" s="17">
        <f>'[1]Tabelle 2.1 erste Seite'!F459</f>
        <v>-3.7</v>
      </c>
      <c r="G459" s="18">
        <f>'[1]Tabelle 2.1 erste Seite'!G459</f>
        <v>25.3</v>
      </c>
      <c r="H459" s="18">
        <f>'[1]Tabelle 2.1 erste Seite'!H459</f>
        <v>1.7</v>
      </c>
      <c r="I459" s="18">
        <f>'[1]Tabelle 2.1 erste Seite'!I459</f>
        <v>2.2999999999999998</v>
      </c>
      <c r="J459" s="18">
        <f>'[1]Tabelle 2.1 zweite Seite'!C459</f>
        <v>1621</v>
      </c>
      <c r="K459" s="18">
        <f>'[1]Tabelle 2.1 zweite Seite'!D459</f>
        <v>-23.7</v>
      </c>
      <c r="L459" s="18">
        <f>'[1]Tabelle 2.1 zweite Seite'!E459</f>
        <v>66</v>
      </c>
      <c r="M459" s="18">
        <f>'[1]Tabelle 2.1 zweite Seite'!F459</f>
        <v>-48.4</v>
      </c>
      <c r="N459" s="18">
        <f>'[1]Tabelle 2.1 zweite Seite'!G459</f>
        <v>2777</v>
      </c>
      <c r="O459" s="18">
        <f>'[1]Tabelle 2.1 zweite Seite'!H459</f>
        <v>-30</v>
      </c>
      <c r="P459" s="18">
        <f>'[1]Tabelle 2.1 zweite Seite'!I459</f>
        <v>151</v>
      </c>
      <c r="Q459" s="18">
        <f>'[1]Tabelle 2.1 zweite Seite'!J459</f>
        <v>-24.1</v>
      </c>
    </row>
    <row r="460" spans="1:17" ht="9.6" x14ac:dyDescent="0.2">
      <c r="A460" s="4"/>
      <c r="B460" s="5"/>
      <c r="C460" s="17"/>
      <c r="D460" s="17"/>
      <c r="E460" s="17"/>
      <c r="F460" s="17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</row>
    <row r="461" spans="1:17" ht="9.6" x14ac:dyDescent="0.2">
      <c r="A461" s="4" t="s">
        <v>814</v>
      </c>
      <c r="B461" s="5" t="s">
        <v>815</v>
      </c>
      <c r="C461" s="15">
        <f>'[1]Tabelle 2.1 erste Seite'!C461</f>
        <v>144</v>
      </c>
      <c r="D461" s="15">
        <f>'[1]Tabelle 2.1 erste Seite'!D461</f>
        <v>1.4</v>
      </c>
      <c r="E461" s="15">
        <f>'[1]Tabelle 2.1 erste Seite'!E461</f>
        <v>8335</v>
      </c>
      <c r="F461" s="15">
        <f>'[1]Tabelle 2.1 erste Seite'!F461</f>
        <v>1.6</v>
      </c>
      <c r="G461" s="16">
        <f>'[1]Tabelle 2.1 erste Seite'!G461</f>
        <v>49.1</v>
      </c>
      <c r="H461" s="16">
        <f>'[1]Tabelle 2.1 erste Seite'!H461</f>
        <v>3.7</v>
      </c>
      <c r="I461" s="16">
        <f>'[1]Tabelle 2.1 erste Seite'!I461</f>
        <v>2.4</v>
      </c>
      <c r="J461" s="16">
        <f>'[1]Tabelle 2.1 zweite Seite'!C461</f>
        <v>34309</v>
      </c>
      <c r="K461" s="16">
        <f>'[1]Tabelle 2.1 zweite Seite'!D461</f>
        <v>-6.7</v>
      </c>
      <c r="L461" s="16">
        <f>'[1]Tabelle 2.1 zweite Seite'!E461</f>
        <v>2363</v>
      </c>
      <c r="M461" s="16">
        <f>'[1]Tabelle 2.1 zweite Seite'!F461</f>
        <v>-8.4</v>
      </c>
      <c r="N461" s="16">
        <f>'[1]Tabelle 2.1 zweite Seite'!G461</f>
        <v>126613</v>
      </c>
      <c r="O461" s="16">
        <f>'[1]Tabelle 2.1 zweite Seite'!H461</f>
        <v>-2.2000000000000002</v>
      </c>
      <c r="P461" s="16">
        <f>'[1]Tabelle 2.1 zweite Seite'!I461</f>
        <v>5707</v>
      </c>
      <c r="Q461" s="16">
        <f>'[1]Tabelle 2.1 zweite Seite'!J461</f>
        <v>-9.4</v>
      </c>
    </row>
    <row r="462" spans="1:17" ht="9.6" x14ac:dyDescent="0.2">
      <c r="A462" s="1" t="s">
        <v>816</v>
      </c>
      <c r="B462" s="11" t="s">
        <v>817</v>
      </c>
      <c r="C462" s="17">
        <f>'[1]Tabelle 2.1 erste Seite'!C462</f>
        <v>4</v>
      </c>
      <c r="D462" s="17">
        <f>'[1]Tabelle 2.1 erste Seite'!D462</f>
        <v>100</v>
      </c>
      <c r="E462" s="17">
        <f>'[1]Tabelle 2.1 erste Seite'!E462</f>
        <v>62</v>
      </c>
      <c r="F462" s="17">
        <f>'[1]Tabelle 2.1 erste Seite'!F462</f>
        <v>59</v>
      </c>
      <c r="G462" s="18">
        <f>'[1]Tabelle 2.1 erste Seite'!G462</f>
        <v>33.9</v>
      </c>
      <c r="H462" s="18">
        <f>'[1]Tabelle 2.1 erste Seite'!H462</f>
        <v>3.3</v>
      </c>
      <c r="I462" s="18">
        <f>'[1]Tabelle 2.1 erste Seite'!I462</f>
        <v>11.3</v>
      </c>
      <c r="J462" s="18">
        <f>'[1]Tabelle 2.1 zweite Seite'!C462</f>
        <v>189</v>
      </c>
      <c r="K462" s="18">
        <f>'[1]Tabelle 2.1 zweite Seite'!D462</f>
        <v>36</v>
      </c>
      <c r="L462" s="18">
        <f>'[1]Tabelle 2.1 zweite Seite'!E462</f>
        <v>12</v>
      </c>
      <c r="M462" s="18">
        <f>'[1]Tabelle 2.1 zweite Seite'!F462</f>
        <v>-29.4</v>
      </c>
      <c r="N462" s="18">
        <f>'[1]Tabelle 2.1 zweite Seite'!G462</f>
        <v>631</v>
      </c>
      <c r="O462" s="18">
        <f>'[1]Tabelle 2.1 zweite Seite'!H462</f>
        <v>113.2</v>
      </c>
      <c r="P462" s="18">
        <f>'[1]Tabelle 2.1 zweite Seite'!I462</f>
        <v>135</v>
      </c>
      <c r="Q462" s="18">
        <f>'[1]Tabelle 2.1 zweite Seite'!J462</f>
        <v>321.89999999999998</v>
      </c>
    </row>
    <row r="463" spans="1:17" ht="9.6" x14ac:dyDescent="0.2">
      <c r="A463" s="1" t="s">
        <v>818</v>
      </c>
      <c r="B463" s="11" t="s">
        <v>819</v>
      </c>
      <c r="C463" s="17">
        <f>'[1]Tabelle 2.1 erste Seite'!C463</f>
        <v>22</v>
      </c>
      <c r="D463" s="17">
        <f>'[1]Tabelle 2.1 erste Seite'!D463</f>
        <v>-4.3</v>
      </c>
      <c r="E463" s="17">
        <f>'[1]Tabelle 2.1 erste Seite'!E463</f>
        <v>1904</v>
      </c>
      <c r="F463" s="17">
        <f>'[1]Tabelle 2.1 erste Seite'!F463</f>
        <v>-1</v>
      </c>
      <c r="G463" s="18">
        <f>'[1]Tabelle 2.1 erste Seite'!G463</f>
        <v>80.400000000000006</v>
      </c>
      <c r="H463" s="18">
        <f>'[1]Tabelle 2.1 erste Seite'!H463</f>
        <v>5.9</v>
      </c>
      <c r="I463" s="18">
        <f>'[1]Tabelle 2.1 erste Seite'!I463</f>
        <v>2.4</v>
      </c>
      <c r="J463" s="18">
        <f>'[1]Tabelle 2.1 zweite Seite'!C463</f>
        <v>8078</v>
      </c>
      <c r="K463" s="18">
        <f>'[1]Tabelle 2.1 zweite Seite'!D463</f>
        <v>-9.9</v>
      </c>
      <c r="L463" s="18">
        <f>'[1]Tabelle 2.1 zweite Seite'!E463</f>
        <v>224</v>
      </c>
      <c r="M463" s="18">
        <f>'[1]Tabelle 2.1 zweite Seite'!F463</f>
        <v>-11.5</v>
      </c>
      <c r="N463" s="18">
        <f>'[1]Tabelle 2.1 zweite Seite'!G463</f>
        <v>47563</v>
      </c>
      <c r="O463" s="18">
        <f>'[1]Tabelle 2.1 zweite Seite'!H463</f>
        <v>0.6</v>
      </c>
      <c r="P463" s="18">
        <f>'[1]Tabelle 2.1 zweite Seite'!I463</f>
        <v>530</v>
      </c>
      <c r="Q463" s="18">
        <f>'[1]Tabelle 2.1 zweite Seite'!J463</f>
        <v>12.3</v>
      </c>
    </row>
    <row r="464" spans="1:17" ht="9.6" x14ac:dyDescent="0.2">
      <c r="A464" s="1" t="s">
        <v>820</v>
      </c>
      <c r="B464" s="11" t="s">
        <v>821</v>
      </c>
      <c r="C464" s="17">
        <f>'[1]Tabelle 2.1 erste Seite'!C464</f>
        <v>2</v>
      </c>
      <c r="D464" s="17">
        <f>'[1]Tabelle 2.1 erste Seite'!D464</f>
        <v>100</v>
      </c>
      <c r="E464" s="17">
        <f>'[1]Tabelle 2.1 erste Seite'!E464</f>
        <v>24</v>
      </c>
      <c r="F464" s="17">
        <f>'[1]Tabelle 2.1 erste Seite'!F464</f>
        <v>100</v>
      </c>
      <c r="G464" s="18" t="str">
        <f>'[1]Tabelle 2.1 erste Seite'!G464</f>
        <v>.</v>
      </c>
      <c r="H464" s="18" t="str">
        <f>'[1]Tabelle 2.1 erste Seite'!H464</f>
        <v>.</v>
      </c>
      <c r="I464" s="18" t="str">
        <f>'[1]Tabelle 2.1 erste Seite'!I464</f>
        <v>.</v>
      </c>
      <c r="J464" s="18" t="str">
        <f>'[1]Tabelle 2.1 zweite Seite'!C464</f>
        <v>.</v>
      </c>
      <c r="K464" s="18" t="str">
        <f>'[1]Tabelle 2.1 zweite Seite'!D464</f>
        <v>.</v>
      </c>
      <c r="L464" s="18" t="str">
        <f>'[1]Tabelle 2.1 zweite Seite'!E464</f>
        <v>.</v>
      </c>
      <c r="M464" s="18" t="str">
        <f>'[1]Tabelle 2.1 zweite Seite'!F464</f>
        <v>.</v>
      </c>
      <c r="N464" s="18" t="str">
        <f>'[1]Tabelle 2.1 zweite Seite'!G464</f>
        <v>.</v>
      </c>
      <c r="O464" s="18" t="str">
        <f>'[1]Tabelle 2.1 zweite Seite'!H464</f>
        <v>.</v>
      </c>
      <c r="P464" s="18" t="str">
        <f>'[1]Tabelle 2.1 zweite Seite'!I464</f>
        <v>.</v>
      </c>
      <c r="Q464" s="18" t="str">
        <f>'[1]Tabelle 2.1 zweite Seite'!J464</f>
        <v>.</v>
      </c>
    </row>
    <row r="465" spans="1:17" ht="9.6" x14ac:dyDescent="0.2">
      <c r="A465" s="1" t="s">
        <v>822</v>
      </c>
      <c r="B465" s="11" t="s">
        <v>823</v>
      </c>
      <c r="C465" s="17">
        <f>'[1]Tabelle 2.1 erste Seite'!C465</f>
        <v>13</v>
      </c>
      <c r="D465" s="17">
        <f>'[1]Tabelle 2.1 erste Seite'!D465</f>
        <v>-7.1</v>
      </c>
      <c r="E465" s="17">
        <f>'[1]Tabelle 2.1 erste Seite'!E465</f>
        <v>922</v>
      </c>
      <c r="F465" s="17">
        <f>'[1]Tabelle 2.1 erste Seite'!F465</f>
        <v>6.8</v>
      </c>
      <c r="G465" s="18">
        <f>'[1]Tabelle 2.1 erste Seite'!G465</f>
        <v>53.4</v>
      </c>
      <c r="H465" s="18">
        <f>'[1]Tabelle 2.1 erste Seite'!H465</f>
        <v>4.0999999999999996</v>
      </c>
      <c r="I465" s="18">
        <f>'[1]Tabelle 2.1 erste Seite'!I465</f>
        <v>2</v>
      </c>
      <c r="J465" s="18">
        <f>'[1]Tabelle 2.1 zweite Seite'!C465</f>
        <v>3672</v>
      </c>
      <c r="K465" s="18">
        <f>'[1]Tabelle 2.1 zweite Seite'!D465</f>
        <v>-5.8</v>
      </c>
      <c r="L465" s="18">
        <f>'[1]Tabelle 2.1 zweite Seite'!E465</f>
        <v>107</v>
      </c>
      <c r="M465" s="18">
        <f>'[1]Tabelle 2.1 zweite Seite'!F465</f>
        <v>-10.1</v>
      </c>
      <c r="N465" s="18">
        <f>'[1]Tabelle 2.1 zweite Seite'!G465</f>
        <v>15231</v>
      </c>
      <c r="O465" s="18">
        <f>'[1]Tabelle 2.1 zweite Seite'!H465</f>
        <v>-4.4000000000000004</v>
      </c>
      <c r="P465" s="18">
        <f>'[1]Tabelle 2.1 zweite Seite'!I465</f>
        <v>216</v>
      </c>
      <c r="Q465" s="18">
        <f>'[1]Tabelle 2.1 zweite Seite'!J465</f>
        <v>-13.3</v>
      </c>
    </row>
    <row r="466" spans="1:17" ht="9.6" x14ac:dyDescent="0.2">
      <c r="A466" s="1" t="s">
        <v>824</v>
      </c>
      <c r="B466" s="11" t="s">
        <v>825</v>
      </c>
      <c r="C466" s="17">
        <f>'[1]Tabelle 2.1 erste Seite'!C466</f>
        <v>4</v>
      </c>
      <c r="D466" s="17" t="str">
        <f>'[1]Tabelle 2.1 erste Seite'!D466</f>
        <v>–</v>
      </c>
      <c r="E466" s="17">
        <f>'[1]Tabelle 2.1 erste Seite'!E466</f>
        <v>961</v>
      </c>
      <c r="F466" s="17" t="str">
        <f>'[1]Tabelle 2.1 erste Seite'!F466</f>
        <v>–</v>
      </c>
      <c r="G466" s="18">
        <f>'[1]Tabelle 2.1 erste Seite'!G466</f>
        <v>11.1</v>
      </c>
      <c r="H466" s="18">
        <f>'[1]Tabelle 2.1 erste Seite'!H466</f>
        <v>1.6</v>
      </c>
      <c r="I466" s="18">
        <f>'[1]Tabelle 2.1 erste Seite'!I466</f>
        <v>1.7</v>
      </c>
      <c r="J466" s="18">
        <f>'[1]Tabelle 2.1 zweite Seite'!C466</f>
        <v>1965</v>
      </c>
      <c r="K466" s="18">
        <f>'[1]Tabelle 2.1 zweite Seite'!D466</f>
        <v>-28.2</v>
      </c>
      <c r="L466" s="18">
        <f>'[1]Tabelle 2.1 zweite Seite'!E466</f>
        <v>190</v>
      </c>
      <c r="M466" s="18">
        <f>'[1]Tabelle 2.1 zweite Seite'!F466</f>
        <v>31</v>
      </c>
      <c r="N466" s="18">
        <f>'[1]Tabelle 2.1 zweite Seite'!G466</f>
        <v>3202</v>
      </c>
      <c r="O466" s="18">
        <f>'[1]Tabelle 2.1 zweite Seite'!H466</f>
        <v>-30.5</v>
      </c>
      <c r="P466" s="18">
        <f>'[1]Tabelle 2.1 zweite Seite'!I466</f>
        <v>325</v>
      </c>
      <c r="Q466" s="18">
        <f>'[1]Tabelle 2.1 zweite Seite'!J466</f>
        <v>36</v>
      </c>
    </row>
    <row r="467" spans="1:17" ht="9.6" x14ac:dyDescent="0.2">
      <c r="A467" s="1" t="s">
        <v>826</v>
      </c>
      <c r="B467" s="11" t="s">
        <v>827</v>
      </c>
      <c r="C467" s="17">
        <f>'[1]Tabelle 2.1 erste Seite'!C467</f>
        <v>4</v>
      </c>
      <c r="D467" s="17">
        <f>'[1]Tabelle 2.1 erste Seite'!D467</f>
        <v>33.299999999999997</v>
      </c>
      <c r="E467" s="17">
        <f>'[1]Tabelle 2.1 erste Seite'!E467</f>
        <v>45</v>
      </c>
      <c r="F467" s="17">
        <f>'[1]Tabelle 2.1 erste Seite'!F467</f>
        <v>28.6</v>
      </c>
      <c r="G467" s="18">
        <f>'[1]Tabelle 2.1 erste Seite'!G467</f>
        <v>34.9</v>
      </c>
      <c r="H467" s="18">
        <f>'[1]Tabelle 2.1 erste Seite'!H467</f>
        <v>2.6</v>
      </c>
      <c r="I467" s="18">
        <f>'[1]Tabelle 2.1 erste Seite'!I467</f>
        <v>5.8</v>
      </c>
      <c r="J467" s="18">
        <f>'[1]Tabelle 2.1 zweite Seite'!C467</f>
        <v>186</v>
      </c>
      <c r="K467" s="18">
        <f>'[1]Tabelle 2.1 zweite Seite'!D467</f>
        <v>47.6</v>
      </c>
      <c r="L467" s="18">
        <f>'[1]Tabelle 2.1 zweite Seite'!E467</f>
        <v>16</v>
      </c>
      <c r="M467" s="18">
        <f>'[1]Tabelle 2.1 zweite Seite'!F467</f>
        <v>77.8</v>
      </c>
      <c r="N467" s="18">
        <f>'[1]Tabelle 2.1 zweite Seite'!G467</f>
        <v>491</v>
      </c>
      <c r="O467" s="18">
        <f>'[1]Tabelle 2.1 zweite Seite'!H467</f>
        <v>13.1</v>
      </c>
      <c r="P467" s="18">
        <f>'[1]Tabelle 2.1 zweite Seite'!I467</f>
        <v>93</v>
      </c>
      <c r="Q467" s="18">
        <f>'[1]Tabelle 2.1 zweite Seite'!J467</f>
        <v>244.4</v>
      </c>
    </row>
    <row r="468" spans="1:17" ht="9.6" x14ac:dyDescent="0.2">
      <c r="A468" s="1" t="s">
        <v>828</v>
      </c>
      <c r="B468" s="11" t="s">
        <v>829</v>
      </c>
      <c r="C468" s="17">
        <f>'[1]Tabelle 2.1 erste Seite'!C468</f>
        <v>22</v>
      </c>
      <c r="D468" s="17" t="str">
        <f>'[1]Tabelle 2.1 erste Seite'!D468</f>
        <v>–</v>
      </c>
      <c r="E468" s="17">
        <f>'[1]Tabelle 2.1 erste Seite'!E468</f>
        <v>1141</v>
      </c>
      <c r="F468" s="17">
        <f>'[1]Tabelle 2.1 erste Seite'!F468</f>
        <v>0.6</v>
      </c>
      <c r="G468" s="18">
        <f>'[1]Tabelle 2.1 erste Seite'!G468</f>
        <v>54.3</v>
      </c>
      <c r="H468" s="18">
        <f>'[1]Tabelle 2.1 erste Seite'!H468</f>
        <v>4.0999999999999996</v>
      </c>
      <c r="I468" s="18">
        <f>'[1]Tabelle 2.1 erste Seite'!I468</f>
        <v>2.7</v>
      </c>
      <c r="J468" s="18">
        <f>'[1]Tabelle 2.1 zweite Seite'!C468</f>
        <v>4644</v>
      </c>
      <c r="K468" s="18">
        <f>'[1]Tabelle 2.1 zweite Seite'!D468</f>
        <v>-11.1</v>
      </c>
      <c r="L468" s="18">
        <f>'[1]Tabelle 2.1 zweite Seite'!E468</f>
        <v>526</v>
      </c>
      <c r="M468" s="18">
        <f>'[1]Tabelle 2.1 zweite Seite'!F468</f>
        <v>-16</v>
      </c>
      <c r="N468" s="18">
        <f>'[1]Tabelle 2.1 zweite Seite'!G468</f>
        <v>19145</v>
      </c>
      <c r="O468" s="18">
        <f>'[1]Tabelle 2.1 zweite Seite'!H468</f>
        <v>-6.2</v>
      </c>
      <c r="P468" s="18">
        <f>'[1]Tabelle 2.1 zweite Seite'!I468</f>
        <v>1415</v>
      </c>
      <c r="Q468" s="18">
        <f>'[1]Tabelle 2.1 zweite Seite'!J468</f>
        <v>-21.6</v>
      </c>
    </row>
    <row r="469" spans="1:17" ht="9.6" x14ac:dyDescent="0.2">
      <c r="A469" s="1" t="s">
        <v>830</v>
      </c>
      <c r="B469" s="11" t="s">
        <v>831</v>
      </c>
      <c r="C469" s="17">
        <f>'[1]Tabelle 2.1 erste Seite'!C469</f>
        <v>21</v>
      </c>
      <c r="D469" s="17" t="str">
        <f>'[1]Tabelle 2.1 erste Seite'!D469</f>
        <v>–</v>
      </c>
      <c r="E469" s="17">
        <f>'[1]Tabelle 2.1 erste Seite'!E469</f>
        <v>1225</v>
      </c>
      <c r="F469" s="17">
        <f>'[1]Tabelle 2.1 erste Seite'!F469</f>
        <v>-1.2</v>
      </c>
      <c r="G469" s="18">
        <f>'[1]Tabelle 2.1 erste Seite'!G469</f>
        <v>35.700000000000003</v>
      </c>
      <c r="H469" s="18">
        <f>'[1]Tabelle 2.1 erste Seite'!H469</f>
        <v>3.6</v>
      </c>
      <c r="I469" s="18">
        <f>'[1]Tabelle 2.1 erste Seite'!I469</f>
        <v>2.7</v>
      </c>
      <c r="J469" s="18">
        <f>'[1]Tabelle 2.1 zweite Seite'!C469</f>
        <v>3793</v>
      </c>
      <c r="K469" s="18">
        <f>'[1]Tabelle 2.1 zweite Seite'!D469</f>
        <v>3.3</v>
      </c>
      <c r="L469" s="18">
        <f>'[1]Tabelle 2.1 zweite Seite'!E469</f>
        <v>218</v>
      </c>
      <c r="M469" s="18">
        <f>'[1]Tabelle 2.1 zweite Seite'!F469</f>
        <v>7.9</v>
      </c>
      <c r="N469" s="18">
        <f>'[1]Tabelle 2.1 zweite Seite'!G469</f>
        <v>13561</v>
      </c>
      <c r="O469" s="18">
        <f>'[1]Tabelle 2.1 zweite Seite'!H469</f>
        <v>-2.5</v>
      </c>
      <c r="P469" s="18">
        <f>'[1]Tabelle 2.1 zweite Seite'!I469</f>
        <v>584</v>
      </c>
      <c r="Q469" s="18">
        <f>'[1]Tabelle 2.1 zweite Seite'!J469</f>
        <v>-18.3</v>
      </c>
    </row>
    <row r="470" spans="1:17" ht="9.6" x14ac:dyDescent="0.2">
      <c r="A470" s="1" t="s">
        <v>832</v>
      </c>
      <c r="B470" s="11" t="s">
        <v>833</v>
      </c>
      <c r="C470" s="17">
        <f>'[1]Tabelle 2.1 erste Seite'!C470</f>
        <v>13</v>
      </c>
      <c r="D470" s="17">
        <f>'[1]Tabelle 2.1 erste Seite'!D470</f>
        <v>8.3000000000000007</v>
      </c>
      <c r="E470" s="17">
        <f>'[1]Tabelle 2.1 erste Seite'!E470</f>
        <v>368</v>
      </c>
      <c r="F470" s="17">
        <f>'[1]Tabelle 2.1 erste Seite'!F470</f>
        <v>36.799999999999997</v>
      </c>
      <c r="G470" s="18">
        <f>'[1]Tabelle 2.1 erste Seite'!G470</f>
        <v>23.6</v>
      </c>
      <c r="H470" s="18">
        <f>'[1]Tabelle 2.1 erste Seite'!H470</f>
        <v>1.9</v>
      </c>
      <c r="I470" s="18">
        <f>'[1]Tabelle 2.1 erste Seite'!I470</f>
        <v>2.4</v>
      </c>
      <c r="J470" s="18">
        <f>'[1]Tabelle 2.1 zweite Seite'!C470</f>
        <v>1428</v>
      </c>
      <c r="K470" s="18">
        <f>'[1]Tabelle 2.1 zweite Seite'!D470</f>
        <v>56.8</v>
      </c>
      <c r="L470" s="18">
        <f>'[1]Tabelle 2.1 zweite Seite'!E470</f>
        <v>54</v>
      </c>
      <c r="M470" s="18">
        <f>'[1]Tabelle 2.1 zweite Seite'!F470</f>
        <v>-8.5</v>
      </c>
      <c r="N470" s="18">
        <f>'[1]Tabelle 2.1 zweite Seite'!G470</f>
        <v>2677</v>
      </c>
      <c r="O470" s="18">
        <f>'[1]Tabelle 2.1 zweite Seite'!H470</f>
        <v>67.7</v>
      </c>
      <c r="P470" s="18">
        <f>'[1]Tabelle 2.1 zweite Seite'!I470</f>
        <v>128</v>
      </c>
      <c r="Q470" s="18">
        <f>'[1]Tabelle 2.1 zweite Seite'!J470</f>
        <v>5.8</v>
      </c>
    </row>
    <row r="471" spans="1:17" ht="9.6" x14ac:dyDescent="0.2">
      <c r="A471" s="1" t="s">
        <v>834</v>
      </c>
      <c r="B471" s="11" t="s">
        <v>835</v>
      </c>
      <c r="C471" s="17">
        <f>'[1]Tabelle 2.1 erste Seite'!C471</f>
        <v>13</v>
      </c>
      <c r="D471" s="17">
        <f>'[1]Tabelle 2.1 erste Seite'!D471</f>
        <v>-7.1</v>
      </c>
      <c r="E471" s="17">
        <f>'[1]Tabelle 2.1 erste Seite'!E471</f>
        <v>820</v>
      </c>
      <c r="F471" s="17">
        <f>'[1]Tabelle 2.1 erste Seite'!F471</f>
        <v>-4.2</v>
      </c>
      <c r="G471" s="18">
        <f>'[1]Tabelle 2.1 erste Seite'!G471</f>
        <v>46.5</v>
      </c>
      <c r="H471" s="18">
        <f>'[1]Tabelle 2.1 erste Seite'!H471</f>
        <v>1.7</v>
      </c>
      <c r="I471" s="18">
        <f>'[1]Tabelle 2.1 erste Seite'!I471</f>
        <v>1.9</v>
      </c>
      <c r="J471" s="18">
        <f>'[1]Tabelle 2.1 zweite Seite'!C471</f>
        <v>7173</v>
      </c>
      <c r="K471" s="18">
        <f>'[1]Tabelle 2.1 zweite Seite'!D471</f>
        <v>-2.4</v>
      </c>
      <c r="L471" s="18">
        <f>'[1]Tabelle 2.1 zweite Seite'!E471</f>
        <v>774</v>
      </c>
      <c r="M471" s="18">
        <f>'[1]Tabelle 2.1 zweite Seite'!F471</f>
        <v>-11.2</v>
      </c>
      <c r="N471" s="18">
        <f>'[1]Tabelle 2.1 zweite Seite'!G471</f>
        <v>11988</v>
      </c>
      <c r="O471" s="18">
        <f>'[1]Tabelle 2.1 zweite Seite'!H471</f>
        <v>0.7</v>
      </c>
      <c r="P471" s="18">
        <f>'[1]Tabelle 2.1 zweite Seite'!I471</f>
        <v>1434</v>
      </c>
      <c r="Q471" s="18">
        <f>'[1]Tabelle 2.1 zweite Seite'!J471</f>
        <v>-1.9</v>
      </c>
    </row>
    <row r="472" spans="1:17" ht="9.6" x14ac:dyDescent="0.2">
      <c r="A472" s="1" t="s">
        <v>836</v>
      </c>
      <c r="B472" s="11" t="s">
        <v>837</v>
      </c>
      <c r="C472" s="17">
        <f>'[1]Tabelle 2.1 erste Seite'!C472</f>
        <v>15</v>
      </c>
      <c r="D472" s="17" t="str">
        <f>'[1]Tabelle 2.1 erste Seite'!D472</f>
        <v>–</v>
      </c>
      <c r="E472" s="17">
        <f>'[1]Tabelle 2.1 erste Seite'!E472</f>
        <v>467</v>
      </c>
      <c r="F472" s="17">
        <f>'[1]Tabelle 2.1 erste Seite'!F472</f>
        <v>-1.1000000000000001</v>
      </c>
      <c r="G472" s="18">
        <f>'[1]Tabelle 2.1 erste Seite'!G472</f>
        <v>44.1</v>
      </c>
      <c r="H472" s="18">
        <f>'[1]Tabelle 2.1 erste Seite'!H472</f>
        <v>4.4000000000000004</v>
      </c>
      <c r="I472" s="18">
        <f>'[1]Tabelle 2.1 erste Seite'!I472</f>
        <v>4.5</v>
      </c>
      <c r="J472" s="18">
        <f>'[1]Tabelle 2.1 zweite Seite'!C472</f>
        <v>1406</v>
      </c>
      <c r="K472" s="18">
        <f>'[1]Tabelle 2.1 zweite Seite'!D472</f>
        <v>-18.399999999999999</v>
      </c>
      <c r="L472" s="18">
        <f>'[1]Tabelle 2.1 zweite Seite'!E472</f>
        <v>104</v>
      </c>
      <c r="M472" s="18">
        <f>'[1]Tabelle 2.1 zweite Seite'!F472</f>
        <v>-14</v>
      </c>
      <c r="N472" s="18">
        <f>'[1]Tabelle 2.1 zweite Seite'!G472</f>
        <v>6211</v>
      </c>
      <c r="O472" s="18">
        <f>'[1]Tabelle 2.1 zweite Seite'!H472</f>
        <v>-12.2</v>
      </c>
      <c r="P472" s="18">
        <f>'[1]Tabelle 2.1 zweite Seite'!I472</f>
        <v>473</v>
      </c>
      <c r="Q472" s="18">
        <f>'[1]Tabelle 2.1 zweite Seite'!J472</f>
        <v>-42.2</v>
      </c>
    </row>
    <row r="473" spans="1:17" ht="9.6" x14ac:dyDescent="0.2">
      <c r="A473" s="1" t="s">
        <v>838</v>
      </c>
      <c r="B473" s="11" t="s">
        <v>839</v>
      </c>
      <c r="C473" s="17">
        <f>'[1]Tabelle 2.1 erste Seite'!C473</f>
        <v>2</v>
      </c>
      <c r="D473" s="17">
        <f>'[1]Tabelle 2.1 erste Seite'!D473</f>
        <v>-33.299999999999997</v>
      </c>
      <c r="E473" s="17">
        <f>'[1]Tabelle 2.1 erste Seite'!E473</f>
        <v>61</v>
      </c>
      <c r="F473" s="17">
        <f>'[1]Tabelle 2.1 erste Seite'!F473</f>
        <v>-33</v>
      </c>
      <c r="G473" s="18" t="str">
        <f>'[1]Tabelle 2.1 erste Seite'!G473</f>
        <v>.</v>
      </c>
      <c r="H473" s="18" t="str">
        <f>'[1]Tabelle 2.1 erste Seite'!H473</f>
        <v>.</v>
      </c>
      <c r="I473" s="18" t="str">
        <f>'[1]Tabelle 2.1 erste Seite'!I473</f>
        <v>.</v>
      </c>
      <c r="J473" s="18" t="str">
        <f>'[1]Tabelle 2.1 zweite Seite'!C473</f>
        <v>.</v>
      </c>
      <c r="K473" s="18" t="str">
        <f>'[1]Tabelle 2.1 zweite Seite'!D473</f>
        <v>.</v>
      </c>
      <c r="L473" s="18" t="str">
        <f>'[1]Tabelle 2.1 zweite Seite'!E473</f>
        <v>.</v>
      </c>
      <c r="M473" s="18" t="str">
        <f>'[1]Tabelle 2.1 zweite Seite'!F473</f>
        <v>.</v>
      </c>
      <c r="N473" s="18" t="str">
        <f>'[1]Tabelle 2.1 zweite Seite'!G473</f>
        <v>.</v>
      </c>
      <c r="O473" s="18" t="str">
        <f>'[1]Tabelle 2.1 zweite Seite'!H473</f>
        <v>.</v>
      </c>
      <c r="P473" s="18" t="str">
        <f>'[1]Tabelle 2.1 zweite Seite'!I473</f>
        <v>.</v>
      </c>
      <c r="Q473" s="18" t="str">
        <f>'[1]Tabelle 2.1 zweite Seite'!J473</f>
        <v>.</v>
      </c>
    </row>
    <row r="474" spans="1:17" ht="9.6" x14ac:dyDescent="0.2">
      <c r="A474" s="1" t="s">
        <v>840</v>
      </c>
      <c r="B474" s="11" t="s">
        <v>841</v>
      </c>
      <c r="C474" s="17">
        <f>'[1]Tabelle 2.1 erste Seite'!C474</f>
        <v>4</v>
      </c>
      <c r="D474" s="17" t="str">
        <f>'[1]Tabelle 2.1 erste Seite'!D474</f>
        <v>–</v>
      </c>
      <c r="E474" s="17">
        <f>'[1]Tabelle 2.1 erste Seite'!E474</f>
        <v>189</v>
      </c>
      <c r="F474" s="17">
        <f>'[1]Tabelle 2.1 erste Seite'!F474</f>
        <v>2.2000000000000002</v>
      </c>
      <c r="G474" s="18">
        <f>'[1]Tabelle 2.1 erste Seite'!G474</f>
        <v>41.1</v>
      </c>
      <c r="H474" s="18">
        <f>'[1]Tabelle 2.1 erste Seite'!H474</f>
        <v>2.1</v>
      </c>
      <c r="I474" s="18">
        <f>'[1]Tabelle 2.1 erste Seite'!I474</f>
        <v>3</v>
      </c>
      <c r="J474" s="18">
        <f>'[1]Tabelle 2.1 zweite Seite'!C474</f>
        <v>1130</v>
      </c>
      <c r="K474" s="18">
        <f>'[1]Tabelle 2.1 zweite Seite'!D474</f>
        <v>-15.4</v>
      </c>
      <c r="L474" s="18">
        <f>'[1]Tabelle 2.1 zweite Seite'!E474</f>
        <v>105</v>
      </c>
      <c r="M474" s="18">
        <f>'[1]Tabelle 2.1 zweite Seite'!F474</f>
        <v>-11.8</v>
      </c>
      <c r="N474" s="18">
        <f>'[1]Tabelle 2.1 zweite Seite'!G474</f>
        <v>2329</v>
      </c>
      <c r="O474" s="18">
        <f>'[1]Tabelle 2.1 zweite Seite'!H474</f>
        <v>-6.3</v>
      </c>
      <c r="P474" s="18">
        <f>'[1]Tabelle 2.1 zweite Seite'!I474</f>
        <v>313</v>
      </c>
      <c r="Q474" s="18">
        <f>'[1]Tabelle 2.1 zweite Seite'!J474</f>
        <v>10.6</v>
      </c>
    </row>
    <row r="475" spans="1:17" ht="9.6" x14ac:dyDescent="0.2">
      <c r="A475" s="1" t="s">
        <v>842</v>
      </c>
      <c r="B475" s="11" t="s">
        <v>843</v>
      </c>
      <c r="C475" s="17">
        <f>'[1]Tabelle 2.1 erste Seite'!C475</f>
        <v>5</v>
      </c>
      <c r="D475" s="17">
        <f>'[1]Tabelle 2.1 erste Seite'!D475</f>
        <v>25</v>
      </c>
      <c r="E475" s="17">
        <f>'[1]Tabelle 2.1 erste Seite'!E475</f>
        <v>146</v>
      </c>
      <c r="F475" s="17">
        <f>'[1]Tabelle 2.1 erste Seite'!F475</f>
        <v>16.8</v>
      </c>
      <c r="G475" s="18">
        <f>'[1]Tabelle 2.1 erste Seite'!G475</f>
        <v>67.900000000000006</v>
      </c>
      <c r="H475" s="18">
        <f>'[1]Tabelle 2.1 erste Seite'!H475</f>
        <v>11.4</v>
      </c>
      <c r="I475" s="18">
        <f>'[1]Tabelle 2.1 erste Seite'!I475</f>
        <v>1.2</v>
      </c>
      <c r="J475" s="18">
        <f>'[1]Tabelle 2.1 zweite Seite'!C475</f>
        <v>261</v>
      </c>
      <c r="K475" s="18">
        <f>'[1]Tabelle 2.1 zweite Seite'!D475</f>
        <v>-37.1</v>
      </c>
      <c r="L475" s="18">
        <f>'[1]Tabelle 2.1 zweite Seite'!E475</f>
        <v>11</v>
      </c>
      <c r="M475" s="18">
        <f>'[1]Tabelle 2.1 zweite Seite'!F475</f>
        <v>-15.4</v>
      </c>
      <c r="N475" s="18">
        <f>'[1]Tabelle 2.1 zweite Seite'!G475</f>
        <v>2972</v>
      </c>
      <c r="O475" s="18">
        <f>'[1]Tabelle 2.1 zweite Seite'!H475</f>
        <v>-4.3</v>
      </c>
      <c r="P475" s="18">
        <f>'[1]Tabelle 2.1 zweite Seite'!I475</f>
        <v>13</v>
      </c>
      <c r="Q475" s="18">
        <f>'[1]Tabelle 2.1 zweite Seite'!J475</f>
        <v>-51.9</v>
      </c>
    </row>
    <row r="476" spans="1:17" ht="9.6" x14ac:dyDescent="0.2">
      <c r="A476" s="4"/>
      <c r="B476" s="5"/>
      <c r="C476" s="17"/>
      <c r="D476" s="17"/>
      <c r="E476" s="17"/>
      <c r="F476" s="17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</row>
    <row r="477" spans="1:17" ht="9.6" x14ac:dyDescent="0.2">
      <c r="A477" s="4" t="s">
        <v>844</v>
      </c>
      <c r="B477" s="5" t="s">
        <v>845</v>
      </c>
      <c r="C477" s="15">
        <f>'[1]Tabelle 2.1 erste Seite'!C477</f>
        <v>54</v>
      </c>
      <c r="D477" s="15" t="str">
        <f>'[1]Tabelle 2.1 erste Seite'!D477</f>
        <v>–</v>
      </c>
      <c r="E477" s="15">
        <f>'[1]Tabelle 2.1 erste Seite'!E477</f>
        <v>3023</v>
      </c>
      <c r="F477" s="15">
        <f>'[1]Tabelle 2.1 erste Seite'!F477</f>
        <v>-1.6</v>
      </c>
      <c r="G477" s="16">
        <f>'[1]Tabelle 2.1 erste Seite'!G477</f>
        <v>38.9</v>
      </c>
      <c r="H477" s="16">
        <f>'[1]Tabelle 2.1 erste Seite'!H477</f>
        <v>1.9</v>
      </c>
      <c r="I477" s="16">
        <f>'[1]Tabelle 2.1 erste Seite'!I477</f>
        <v>1.5</v>
      </c>
      <c r="J477" s="16">
        <f>'[1]Tabelle 2.1 zweite Seite'!C477</f>
        <v>18677</v>
      </c>
      <c r="K477" s="16">
        <f>'[1]Tabelle 2.1 zweite Seite'!D477</f>
        <v>2.6</v>
      </c>
      <c r="L477" s="16">
        <f>'[1]Tabelle 2.1 zweite Seite'!E477</f>
        <v>2134</v>
      </c>
      <c r="M477" s="16">
        <f>'[1]Tabelle 2.1 zweite Seite'!F477</f>
        <v>36.4</v>
      </c>
      <c r="N477" s="16">
        <f>'[1]Tabelle 2.1 zweite Seite'!G477</f>
        <v>36028</v>
      </c>
      <c r="O477" s="16">
        <f>'[1]Tabelle 2.1 zweite Seite'!H477</f>
        <v>-0.6</v>
      </c>
      <c r="P477" s="16">
        <f>'[1]Tabelle 2.1 zweite Seite'!I477</f>
        <v>3228</v>
      </c>
      <c r="Q477" s="16">
        <f>'[1]Tabelle 2.1 zweite Seite'!J477</f>
        <v>9.9</v>
      </c>
    </row>
    <row r="478" spans="1:17" ht="9.6" x14ac:dyDescent="0.2">
      <c r="A478" s="1" t="s">
        <v>846</v>
      </c>
      <c r="B478" s="11" t="s">
        <v>847</v>
      </c>
      <c r="C478" s="17">
        <f>'[1]Tabelle 2.1 erste Seite'!C478</f>
        <v>4</v>
      </c>
      <c r="D478" s="17" t="str">
        <f>'[1]Tabelle 2.1 erste Seite'!D478</f>
        <v>–</v>
      </c>
      <c r="E478" s="17">
        <f>'[1]Tabelle 2.1 erste Seite'!E478</f>
        <v>84</v>
      </c>
      <c r="F478" s="17" t="str">
        <f>'[1]Tabelle 2.1 erste Seite'!F478</f>
        <v>–</v>
      </c>
      <c r="G478" s="18" t="str">
        <f>'[1]Tabelle 2.1 erste Seite'!G478</f>
        <v>.</v>
      </c>
      <c r="H478" s="18" t="str">
        <f>'[1]Tabelle 2.1 erste Seite'!H478</f>
        <v>.</v>
      </c>
      <c r="I478" s="18" t="str">
        <f>'[1]Tabelle 2.1 erste Seite'!I478</f>
        <v>.</v>
      </c>
      <c r="J478" s="18" t="str">
        <f>'[1]Tabelle 2.1 zweite Seite'!C478</f>
        <v>.</v>
      </c>
      <c r="K478" s="18" t="str">
        <f>'[1]Tabelle 2.1 zweite Seite'!D478</f>
        <v>.</v>
      </c>
      <c r="L478" s="18" t="str">
        <f>'[1]Tabelle 2.1 zweite Seite'!E478</f>
        <v>.</v>
      </c>
      <c r="M478" s="18" t="str">
        <f>'[1]Tabelle 2.1 zweite Seite'!F478</f>
        <v>.</v>
      </c>
      <c r="N478" s="18" t="str">
        <f>'[1]Tabelle 2.1 zweite Seite'!G478</f>
        <v>.</v>
      </c>
      <c r="O478" s="18" t="str">
        <f>'[1]Tabelle 2.1 zweite Seite'!H478</f>
        <v>.</v>
      </c>
      <c r="P478" s="18" t="str">
        <f>'[1]Tabelle 2.1 zweite Seite'!I478</f>
        <v>.</v>
      </c>
      <c r="Q478" s="18" t="str">
        <f>'[1]Tabelle 2.1 zweite Seite'!J478</f>
        <v>.</v>
      </c>
    </row>
    <row r="479" spans="1:17" ht="9.6" x14ac:dyDescent="0.2">
      <c r="A479" s="1" t="s">
        <v>848</v>
      </c>
      <c r="B479" s="11" t="s">
        <v>849</v>
      </c>
      <c r="C479" s="17" t="str">
        <f>'[1]Tabelle 2.1 erste Seite'!C479</f>
        <v>–</v>
      </c>
      <c r="D479" s="17" t="str">
        <f>'[1]Tabelle 2.1 erste Seite'!D479</f>
        <v>–</v>
      </c>
      <c r="E479" s="17" t="str">
        <f>'[1]Tabelle 2.1 erste Seite'!E479</f>
        <v>–</v>
      </c>
      <c r="F479" s="17" t="str">
        <f>'[1]Tabelle 2.1 erste Seite'!F479</f>
        <v>–</v>
      </c>
      <c r="G479" s="18" t="str">
        <f>'[1]Tabelle 2.1 erste Seite'!G479</f>
        <v>–</v>
      </c>
      <c r="H479" s="18" t="str">
        <f>'[1]Tabelle 2.1 erste Seite'!H479</f>
        <v>–</v>
      </c>
      <c r="I479" s="18" t="str">
        <f>'[1]Tabelle 2.1 erste Seite'!I479</f>
        <v>–</v>
      </c>
      <c r="J479" s="18" t="str">
        <f>'[1]Tabelle 2.1 zweite Seite'!C479</f>
        <v>–</v>
      </c>
      <c r="K479" s="18" t="str">
        <f>'[1]Tabelle 2.1 zweite Seite'!D479</f>
        <v>–</v>
      </c>
      <c r="L479" s="18" t="str">
        <f>'[1]Tabelle 2.1 zweite Seite'!E479</f>
        <v>–</v>
      </c>
      <c r="M479" s="18" t="str">
        <f>'[1]Tabelle 2.1 zweite Seite'!F479</f>
        <v>–</v>
      </c>
      <c r="N479" s="18" t="str">
        <f>'[1]Tabelle 2.1 zweite Seite'!G479</f>
        <v>–</v>
      </c>
      <c r="O479" s="18" t="str">
        <f>'[1]Tabelle 2.1 zweite Seite'!H479</f>
        <v>–</v>
      </c>
      <c r="P479" s="18" t="str">
        <f>'[1]Tabelle 2.1 zweite Seite'!I479</f>
        <v>–</v>
      </c>
      <c r="Q479" s="18" t="str">
        <f>'[1]Tabelle 2.1 zweite Seite'!J479</f>
        <v>–</v>
      </c>
    </row>
    <row r="480" spans="1:17" ht="9.6" x14ac:dyDescent="0.2">
      <c r="A480" s="1" t="s">
        <v>850</v>
      </c>
      <c r="B480" s="11" t="s">
        <v>851</v>
      </c>
      <c r="C480" s="17">
        <f>'[1]Tabelle 2.1 erste Seite'!C480</f>
        <v>5</v>
      </c>
      <c r="D480" s="17" t="str">
        <f>'[1]Tabelle 2.1 erste Seite'!D480</f>
        <v>–</v>
      </c>
      <c r="E480" s="17">
        <f>'[1]Tabelle 2.1 erste Seite'!E480</f>
        <v>171</v>
      </c>
      <c r="F480" s="17" t="str">
        <f>'[1]Tabelle 2.1 erste Seite'!F480</f>
        <v>–</v>
      </c>
      <c r="G480" s="18">
        <f>'[1]Tabelle 2.1 erste Seite'!G480</f>
        <v>28.6</v>
      </c>
      <c r="H480" s="18">
        <f>'[1]Tabelle 2.1 erste Seite'!H480</f>
        <v>2.2999999999999998</v>
      </c>
      <c r="I480" s="18">
        <f>'[1]Tabelle 2.1 erste Seite'!I480</f>
        <v>1.9</v>
      </c>
      <c r="J480" s="18">
        <f>'[1]Tabelle 2.1 zweite Seite'!C480</f>
        <v>649</v>
      </c>
      <c r="K480" s="18">
        <f>'[1]Tabelle 2.1 zweite Seite'!D480</f>
        <v>-0.3</v>
      </c>
      <c r="L480" s="18">
        <f>'[1]Tabelle 2.1 zweite Seite'!E480</f>
        <v>56</v>
      </c>
      <c r="M480" s="18">
        <f>'[1]Tabelle 2.1 zweite Seite'!F480</f>
        <v>-57.3</v>
      </c>
      <c r="N480" s="18">
        <f>'[1]Tabelle 2.1 zweite Seite'!G480</f>
        <v>1469</v>
      </c>
      <c r="O480" s="18">
        <f>'[1]Tabelle 2.1 zweite Seite'!H480</f>
        <v>17.3</v>
      </c>
      <c r="P480" s="18">
        <f>'[1]Tabelle 2.1 zweite Seite'!I480</f>
        <v>104</v>
      </c>
      <c r="Q480" s="18">
        <f>'[1]Tabelle 2.1 zweite Seite'!J480</f>
        <v>-53.8</v>
      </c>
    </row>
    <row r="481" spans="1:17" ht="9.6" x14ac:dyDescent="0.2">
      <c r="A481" s="1" t="s">
        <v>852</v>
      </c>
      <c r="B481" s="11" t="s">
        <v>853</v>
      </c>
      <c r="C481" s="17">
        <f>'[1]Tabelle 2.1 erste Seite'!C481</f>
        <v>2</v>
      </c>
      <c r="D481" s="17">
        <f>'[1]Tabelle 2.1 erste Seite'!D481</f>
        <v>100</v>
      </c>
      <c r="E481" s="17">
        <f>'[1]Tabelle 2.1 erste Seite'!E481</f>
        <v>195</v>
      </c>
      <c r="F481" s="17" t="str">
        <f>'[1]Tabelle 2.1 erste Seite'!F481</f>
        <v>x</v>
      </c>
      <c r="G481" s="18" t="str">
        <f>'[1]Tabelle 2.1 erste Seite'!G481</f>
        <v>.</v>
      </c>
      <c r="H481" s="18" t="str">
        <f>'[1]Tabelle 2.1 erste Seite'!H481</f>
        <v>.</v>
      </c>
      <c r="I481" s="18" t="str">
        <f>'[1]Tabelle 2.1 erste Seite'!I481</f>
        <v>.</v>
      </c>
      <c r="J481" s="18" t="str">
        <f>'[1]Tabelle 2.1 zweite Seite'!C481</f>
        <v>.</v>
      </c>
      <c r="K481" s="18" t="str">
        <f>'[1]Tabelle 2.1 zweite Seite'!D481</f>
        <v>.</v>
      </c>
      <c r="L481" s="18" t="str">
        <f>'[1]Tabelle 2.1 zweite Seite'!E481</f>
        <v>.</v>
      </c>
      <c r="M481" s="18" t="str">
        <f>'[1]Tabelle 2.1 zweite Seite'!F481</f>
        <v>.</v>
      </c>
      <c r="N481" s="18" t="str">
        <f>'[1]Tabelle 2.1 zweite Seite'!G481</f>
        <v>.</v>
      </c>
      <c r="O481" s="18" t="str">
        <f>'[1]Tabelle 2.1 zweite Seite'!H481</f>
        <v>.</v>
      </c>
      <c r="P481" s="18" t="str">
        <f>'[1]Tabelle 2.1 zweite Seite'!I481</f>
        <v>.</v>
      </c>
      <c r="Q481" s="18" t="str">
        <f>'[1]Tabelle 2.1 zweite Seite'!J481</f>
        <v>.</v>
      </c>
    </row>
    <row r="482" spans="1:17" ht="9.6" x14ac:dyDescent="0.2">
      <c r="A482" s="1" t="s">
        <v>854</v>
      </c>
      <c r="B482" s="11" t="s">
        <v>855</v>
      </c>
      <c r="C482" s="17">
        <f>'[1]Tabelle 2.1 erste Seite'!C482</f>
        <v>5</v>
      </c>
      <c r="D482" s="17" t="str">
        <f>'[1]Tabelle 2.1 erste Seite'!D482</f>
        <v>–</v>
      </c>
      <c r="E482" s="17">
        <f>'[1]Tabelle 2.1 erste Seite'!E482</f>
        <v>483</v>
      </c>
      <c r="F482" s="17">
        <f>'[1]Tabelle 2.1 erste Seite'!F482</f>
        <v>-16.399999999999999</v>
      </c>
      <c r="G482" s="18">
        <f>'[1]Tabelle 2.1 erste Seite'!G482</f>
        <v>68.8</v>
      </c>
      <c r="H482" s="18">
        <f>'[1]Tabelle 2.1 erste Seite'!H482</f>
        <v>2.2999999999999998</v>
      </c>
      <c r="I482" s="18">
        <f>'[1]Tabelle 2.1 erste Seite'!I482</f>
        <v>1.5</v>
      </c>
      <c r="J482" s="18">
        <f>'[1]Tabelle 2.1 zweite Seite'!C482</f>
        <v>4378</v>
      </c>
      <c r="K482" s="18">
        <f>'[1]Tabelle 2.1 zweite Seite'!D482</f>
        <v>-4.8</v>
      </c>
      <c r="L482" s="18">
        <f>'[1]Tabelle 2.1 zweite Seite'!E482</f>
        <v>386</v>
      </c>
      <c r="M482" s="18">
        <f>'[1]Tabelle 2.1 zweite Seite'!F482</f>
        <v>12.9</v>
      </c>
      <c r="N482" s="18">
        <f>'[1]Tabelle 2.1 zweite Seite'!G482</f>
        <v>9964</v>
      </c>
      <c r="O482" s="18">
        <f>'[1]Tabelle 2.1 zweite Seite'!H482</f>
        <v>-1</v>
      </c>
      <c r="P482" s="18">
        <f>'[1]Tabelle 2.1 zweite Seite'!I482</f>
        <v>595</v>
      </c>
      <c r="Q482" s="18">
        <f>'[1]Tabelle 2.1 zweite Seite'!J482</f>
        <v>-1</v>
      </c>
    </row>
    <row r="483" spans="1:17" ht="9.6" x14ac:dyDescent="0.2">
      <c r="A483" s="1" t="s">
        <v>856</v>
      </c>
      <c r="B483" s="11" t="s">
        <v>857</v>
      </c>
      <c r="C483" s="17">
        <f>'[1]Tabelle 2.1 erste Seite'!C483</f>
        <v>10</v>
      </c>
      <c r="D483" s="17" t="str">
        <f>'[1]Tabelle 2.1 erste Seite'!D483</f>
        <v>–</v>
      </c>
      <c r="E483" s="17">
        <f>'[1]Tabelle 2.1 erste Seite'!E483</f>
        <v>525</v>
      </c>
      <c r="F483" s="17">
        <f>'[1]Tabelle 2.1 erste Seite'!F483</f>
        <v>-15.9</v>
      </c>
      <c r="G483" s="18">
        <f>'[1]Tabelle 2.1 erste Seite'!G483</f>
        <v>35.9</v>
      </c>
      <c r="H483" s="18">
        <f>'[1]Tabelle 2.1 erste Seite'!H483</f>
        <v>1.5</v>
      </c>
      <c r="I483" s="18">
        <f>'[1]Tabelle 2.1 erste Seite'!I483</f>
        <v>1.3</v>
      </c>
      <c r="J483" s="18">
        <f>'[1]Tabelle 2.1 zweite Seite'!C483</f>
        <v>3804</v>
      </c>
      <c r="K483" s="18">
        <f>'[1]Tabelle 2.1 zweite Seite'!D483</f>
        <v>-5.5</v>
      </c>
      <c r="L483" s="18">
        <f>'[1]Tabelle 2.1 zweite Seite'!E483</f>
        <v>282</v>
      </c>
      <c r="M483" s="18">
        <f>'[1]Tabelle 2.1 zweite Seite'!F483</f>
        <v>3.7</v>
      </c>
      <c r="N483" s="18">
        <f>'[1]Tabelle 2.1 zweite Seite'!G483</f>
        <v>5648</v>
      </c>
      <c r="O483" s="18">
        <f>'[1]Tabelle 2.1 zweite Seite'!H483</f>
        <v>-9.4</v>
      </c>
      <c r="P483" s="18">
        <f>'[1]Tabelle 2.1 zweite Seite'!I483</f>
        <v>364</v>
      </c>
      <c r="Q483" s="18">
        <f>'[1]Tabelle 2.1 zweite Seite'!J483</f>
        <v>7.1</v>
      </c>
    </row>
    <row r="484" spans="1:17" ht="9.6" x14ac:dyDescent="0.2">
      <c r="A484" s="1" t="s">
        <v>858</v>
      </c>
      <c r="B484" s="11" t="s">
        <v>859</v>
      </c>
      <c r="C484" s="17">
        <f>'[1]Tabelle 2.1 erste Seite'!C484</f>
        <v>7</v>
      </c>
      <c r="D484" s="17" t="str">
        <f>'[1]Tabelle 2.1 erste Seite'!D484</f>
        <v>–</v>
      </c>
      <c r="E484" s="17">
        <f>'[1]Tabelle 2.1 erste Seite'!E484</f>
        <v>391</v>
      </c>
      <c r="F484" s="17">
        <f>'[1]Tabelle 2.1 erste Seite'!F484</f>
        <v>0.5</v>
      </c>
      <c r="G484" s="18">
        <f>'[1]Tabelle 2.1 erste Seite'!G484</f>
        <v>28.3</v>
      </c>
      <c r="H484" s="18">
        <f>'[1]Tabelle 2.1 erste Seite'!H484</f>
        <v>1.5</v>
      </c>
      <c r="I484" s="18">
        <f>'[1]Tabelle 2.1 erste Seite'!I484</f>
        <v>1.5</v>
      </c>
      <c r="J484" s="18">
        <f>'[1]Tabelle 2.1 zweite Seite'!C484</f>
        <v>2164</v>
      </c>
      <c r="K484" s="18">
        <f>'[1]Tabelle 2.1 zweite Seite'!D484</f>
        <v>-0.6</v>
      </c>
      <c r="L484" s="18">
        <f>'[1]Tabelle 2.1 zweite Seite'!E484</f>
        <v>26</v>
      </c>
      <c r="M484" s="18">
        <f>'[1]Tabelle 2.1 zweite Seite'!F484</f>
        <v>-71.400000000000006</v>
      </c>
      <c r="N484" s="18">
        <f>'[1]Tabelle 2.1 zweite Seite'!G484</f>
        <v>3324</v>
      </c>
      <c r="O484" s="18">
        <f>'[1]Tabelle 2.1 zweite Seite'!H484</f>
        <v>-2.5</v>
      </c>
      <c r="P484" s="18">
        <f>'[1]Tabelle 2.1 zweite Seite'!I484</f>
        <v>39</v>
      </c>
      <c r="Q484" s="18">
        <f>'[1]Tabelle 2.1 zweite Seite'!J484</f>
        <v>-72.7</v>
      </c>
    </row>
    <row r="485" spans="1:17" ht="9.6" x14ac:dyDescent="0.2">
      <c r="A485" s="1" t="s">
        <v>860</v>
      </c>
      <c r="B485" s="11" t="s">
        <v>861</v>
      </c>
      <c r="C485" s="17">
        <f>'[1]Tabelle 2.1 erste Seite'!C485</f>
        <v>5</v>
      </c>
      <c r="D485" s="17" t="str">
        <f>'[1]Tabelle 2.1 erste Seite'!D485</f>
        <v>–</v>
      </c>
      <c r="E485" s="17">
        <f>'[1]Tabelle 2.1 erste Seite'!E485</f>
        <v>437</v>
      </c>
      <c r="F485" s="17">
        <f>'[1]Tabelle 2.1 erste Seite'!F485</f>
        <v>1.4</v>
      </c>
      <c r="G485" s="18">
        <f>'[1]Tabelle 2.1 erste Seite'!G485</f>
        <v>18.5</v>
      </c>
      <c r="H485" s="18">
        <f>'[1]Tabelle 2.1 erste Seite'!H485</f>
        <v>3.1</v>
      </c>
      <c r="I485" s="18">
        <f>'[1]Tabelle 2.1 erste Seite'!I485</f>
        <v>2.5</v>
      </c>
      <c r="J485" s="18">
        <f>'[1]Tabelle 2.1 zweite Seite'!C485</f>
        <v>946</v>
      </c>
      <c r="K485" s="18">
        <f>'[1]Tabelle 2.1 zweite Seite'!D485</f>
        <v>-14.3</v>
      </c>
      <c r="L485" s="18">
        <f>'[1]Tabelle 2.1 zweite Seite'!E485</f>
        <v>45</v>
      </c>
      <c r="M485" s="18">
        <f>'[1]Tabelle 2.1 zweite Seite'!F485</f>
        <v>50</v>
      </c>
      <c r="N485" s="18">
        <f>'[1]Tabelle 2.1 zweite Seite'!G485</f>
        <v>2973</v>
      </c>
      <c r="O485" s="18">
        <f>'[1]Tabelle 2.1 zweite Seite'!H485</f>
        <v>-26.3</v>
      </c>
      <c r="P485" s="18">
        <f>'[1]Tabelle 2.1 zweite Seite'!I485</f>
        <v>114</v>
      </c>
      <c r="Q485" s="18">
        <f>'[1]Tabelle 2.1 zweite Seite'!J485</f>
        <v>-19.100000000000001</v>
      </c>
    </row>
    <row r="486" spans="1:17" ht="9.6" x14ac:dyDescent="0.2">
      <c r="A486" s="1" t="s">
        <v>862</v>
      </c>
      <c r="B486" s="11" t="s">
        <v>863</v>
      </c>
      <c r="C486" s="17">
        <f>'[1]Tabelle 2.1 erste Seite'!C486</f>
        <v>6</v>
      </c>
      <c r="D486" s="17" t="str">
        <f>'[1]Tabelle 2.1 erste Seite'!D486</f>
        <v>–</v>
      </c>
      <c r="E486" s="17">
        <f>'[1]Tabelle 2.1 erste Seite'!E486</f>
        <v>325</v>
      </c>
      <c r="F486" s="17">
        <f>'[1]Tabelle 2.1 erste Seite'!F486</f>
        <v>-0.3</v>
      </c>
      <c r="G486" s="18">
        <f>'[1]Tabelle 2.1 erste Seite'!G486</f>
        <v>46.8</v>
      </c>
      <c r="H486" s="18">
        <f>'[1]Tabelle 2.1 erste Seite'!H486</f>
        <v>1.9</v>
      </c>
      <c r="I486" s="18">
        <f>'[1]Tabelle 2.1 erste Seite'!I486</f>
        <v>1.8</v>
      </c>
      <c r="J486" s="18">
        <f>'[1]Tabelle 2.1 zweite Seite'!C486</f>
        <v>2394</v>
      </c>
      <c r="K486" s="18">
        <f>'[1]Tabelle 2.1 zweite Seite'!D486</f>
        <v>-10.5</v>
      </c>
      <c r="L486" s="18">
        <f>'[1]Tabelle 2.1 zweite Seite'!E486</f>
        <v>193</v>
      </c>
      <c r="M486" s="18">
        <f>'[1]Tabelle 2.1 zweite Seite'!F486</f>
        <v>-35.200000000000003</v>
      </c>
      <c r="N486" s="18">
        <f>'[1]Tabelle 2.1 zweite Seite'!G486</f>
        <v>4561</v>
      </c>
      <c r="O486" s="18">
        <f>'[1]Tabelle 2.1 zweite Seite'!H486</f>
        <v>-11.5</v>
      </c>
      <c r="P486" s="18">
        <f>'[1]Tabelle 2.1 zweite Seite'!I486</f>
        <v>357</v>
      </c>
      <c r="Q486" s="18">
        <f>'[1]Tabelle 2.1 zweite Seite'!J486</f>
        <v>-49.4</v>
      </c>
    </row>
    <row r="487" spans="1:17" ht="9.6" x14ac:dyDescent="0.2">
      <c r="A487" s="1" t="s">
        <v>864</v>
      </c>
      <c r="B487" s="11" t="s">
        <v>865</v>
      </c>
      <c r="C487" s="17">
        <f>'[1]Tabelle 2.1 erste Seite'!C487</f>
        <v>10</v>
      </c>
      <c r="D487" s="17">
        <f>'[1]Tabelle 2.1 erste Seite'!D487</f>
        <v>-9.1</v>
      </c>
      <c r="E487" s="17">
        <f>'[1]Tabelle 2.1 erste Seite'!E487</f>
        <v>412</v>
      </c>
      <c r="F487" s="17">
        <f>'[1]Tabelle 2.1 erste Seite'!F487</f>
        <v>-6.6</v>
      </c>
      <c r="G487" s="18">
        <f>'[1]Tabelle 2.1 erste Seite'!G487</f>
        <v>35.299999999999997</v>
      </c>
      <c r="H487" s="18">
        <f>'[1]Tabelle 2.1 erste Seite'!H487</f>
        <v>2.1</v>
      </c>
      <c r="I487" s="18">
        <f>'[1]Tabelle 2.1 erste Seite'!I487</f>
        <v>1.5</v>
      </c>
      <c r="J487" s="18">
        <f>'[1]Tabelle 2.1 zweite Seite'!C487</f>
        <v>2056</v>
      </c>
      <c r="K487" s="18">
        <f>'[1]Tabelle 2.1 zweite Seite'!D487</f>
        <v>-5.3</v>
      </c>
      <c r="L487" s="18">
        <f>'[1]Tabelle 2.1 zweite Seite'!E487</f>
        <v>333</v>
      </c>
      <c r="M487" s="18">
        <f>'[1]Tabelle 2.1 zweite Seite'!F487</f>
        <v>23.8</v>
      </c>
      <c r="N487" s="18">
        <f>'[1]Tabelle 2.1 zweite Seite'!G487</f>
        <v>4365</v>
      </c>
      <c r="O487" s="18">
        <f>'[1]Tabelle 2.1 zweite Seite'!H487</f>
        <v>-12.8</v>
      </c>
      <c r="P487" s="18">
        <f>'[1]Tabelle 2.1 zweite Seite'!I487</f>
        <v>503</v>
      </c>
      <c r="Q487" s="18">
        <f>'[1]Tabelle 2.1 zweite Seite'!J487</f>
        <v>-15</v>
      </c>
    </row>
    <row r="488" spans="1:17" ht="9.6" x14ac:dyDescent="0.2">
      <c r="A488" s="4"/>
      <c r="B488" s="5"/>
      <c r="C488" s="17">
        <f>'[1]Tabelle 2.1 erste Seite'!C488</f>
        <v>0</v>
      </c>
      <c r="D488" s="17">
        <f>'[1]Tabelle 2.1 erste Seite'!D488</f>
        <v>0</v>
      </c>
      <c r="E488" s="17">
        <f>'[1]Tabelle 2.1 erste Seite'!E488</f>
        <v>0</v>
      </c>
      <c r="F488" s="17">
        <f>'[1]Tabelle 2.1 erste Seite'!F488</f>
        <v>0</v>
      </c>
      <c r="G488" s="18">
        <f>'[1]Tabelle 2.1 erste Seite'!G488</f>
        <v>0</v>
      </c>
      <c r="H488" s="18">
        <f>'[1]Tabelle 2.1 erste Seite'!H488</f>
        <v>0</v>
      </c>
      <c r="I488" s="18">
        <f>'[1]Tabelle 2.1 erste Seite'!I488</f>
        <v>0</v>
      </c>
      <c r="J488" s="18">
        <f>'[1]Tabelle 2.1 zweite Seite'!C488</f>
        <v>0</v>
      </c>
      <c r="K488" s="18">
        <f>'[1]Tabelle 2.1 zweite Seite'!D488</f>
        <v>0</v>
      </c>
      <c r="L488" s="18">
        <f>'[1]Tabelle 2.1 zweite Seite'!E488</f>
        <v>0</v>
      </c>
      <c r="M488" s="18">
        <f>'[1]Tabelle 2.1 zweite Seite'!F488</f>
        <v>0</v>
      </c>
      <c r="N488" s="18">
        <f>'[1]Tabelle 2.1 zweite Seite'!G488</f>
        <v>0</v>
      </c>
      <c r="O488" s="18">
        <f>'[1]Tabelle 2.1 zweite Seite'!H488</f>
        <v>0</v>
      </c>
      <c r="P488" s="18">
        <f>'[1]Tabelle 2.1 zweite Seite'!I488</f>
        <v>0</v>
      </c>
      <c r="Q488" s="18">
        <f>'[1]Tabelle 2.1 zweite Seite'!J488</f>
        <v>0</v>
      </c>
    </row>
    <row r="489" spans="1:17" ht="9.6" x14ac:dyDescent="0.2">
      <c r="A489" s="4" t="s">
        <v>866</v>
      </c>
      <c r="B489" s="5" t="s">
        <v>867</v>
      </c>
      <c r="C489" s="15">
        <f>'[1]Tabelle 2.1 erste Seite'!C489</f>
        <v>1158</v>
      </c>
      <c r="D489" s="15">
        <f>'[1]Tabelle 2.1 erste Seite'!D489</f>
        <v>4.5</v>
      </c>
      <c r="E489" s="15">
        <f>'[1]Tabelle 2.1 erste Seite'!E489</f>
        <v>72606</v>
      </c>
      <c r="F489" s="15">
        <f>'[1]Tabelle 2.1 erste Seite'!F489</f>
        <v>1.8</v>
      </c>
      <c r="G489" s="16">
        <f>'[1]Tabelle 2.1 erste Seite'!G489</f>
        <v>39.700000000000003</v>
      </c>
      <c r="H489" s="16">
        <f>'[1]Tabelle 2.1 erste Seite'!H489</f>
        <v>2.2999999999999998</v>
      </c>
      <c r="I489" s="16">
        <f>'[1]Tabelle 2.1 erste Seite'!I489</f>
        <v>2</v>
      </c>
      <c r="J489" s="16">
        <f>'[1]Tabelle 2.1 zweite Seite'!C489</f>
        <v>375799</v>
      </c>
      <c r="K489" s="16">
        <f>'[1]Tabelle 2.1 zweite Seite'!D489</f>
        <v>0.2</v>
      </c>
      <c r="L489" s="16">
        <f>'[1]Tabelle 2.1 zweite Seite'!E489</f>
        <v>56059</v>
      </c>
      <c r="M489" s="16">
        <f>'[1]Tabelle 2.1 zweite Seite'!F489</f>
        <v>-3.8</v>
      </c>
      <c r="N489" s="16">
        <f>'[1]Tabelle 2.1 zweite Seite'!G489</f>
        <v>866518</v>
      </c>
      <c r="O489" s="16">
        <f>'[1]Tabelle 2.1 zweite Seite'!H489</f>
        <v>0.4</v>
      </c>
      <c r="P489" s="16">
        <f>'[1]Tabelle 2.1 zweite Seite'!I489</f>
        <v>114765</v>
      </c>
      <c r="Q489" s="16">
        <f>'[1]Tabelle 2.1 zweite Seite'!J489</f>
        <v>-4.8</v>
      </c>
    </row>
    <row r="490" spans="1:17" ht="9.6" x14ac:dyDescent="0.2">
      <c r="A490" s="4"/>
      <c r="B490" s="5"/>
      <c r="C490" s="15"/>
      <c r="D490" s="15"/>
      <c r="E490" s="15"/>
      <c r="F490" s="15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</row>
    <row r="491" spans="1:17" ht="9.6" x14ac:dyDescent="0.2">
      <c r="A491" s="4"/>
      <c r="B491" s="5"/>
      <c r="C491" s="15"/>
      <c r="D491" s="15"/>
      <c r="E491" s="15"/>
      <c r="F491" s="15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</row>
    <row r="492" spans="1:17" ht="9.6" x14ac:dyDescent="0.2">
      <c r="A492" s="4"/>
      <c r="B492" s="5" t="s">
        <v>868</v>
      </c>
      <c r="C492" s="15">
        <f>'[1]Tabelle 2.1 erste Seite'!C492</f>
        <v>4677</v>
      </c>
      <c r="D492" s="15">
        <f>'[1]Tabelle 2.1 erste Seite'!D492</f>
        <v>4.2</v>
      </c>
      <c r="E492" s="15">
        <f>'[1]Tabelle 2.1 erste Seite'!E492</f>
        <v>339704</v>
      </c>
      <c r="F492" s="15">
        <f>'[1]Tabelle 2.1 erste Seite'!F492</f>
        <v>1.7</v>
      </c>
      <c r="G492" s="16">
        <f>'[1]Tabelle 2.1 erste Seite'!G492</f>
        <v>44.1</v>
      </c>
      <c r="H492" s="16">
        <f>'[1]Tabelle 2.1 erste Seite'!H492</f>
        <v>2.1</v>
      </c>
      <c r="I492" s="16">
        <f>'[1]Tabelle 2.1 erste Seite'!I492</f>
        <v>1.9</v>
      </c>
      <c r="J492" s="16">
        <f>'[1]Tabelle 2.1 zweite Seite'!C492</f>
        <v>2183387</v>
      </c>
      <c r="K492" s="16">
        <f>'[1]Tabelle 2.1 zweite Seite'!D492</f>
        <v>2.4</v>
      </c>
      <c r="L492" s="16">
        <f>'[1]Tabelle 2.1 zweite Seite'!E492</f>
        <v>517891</v>
      </c>
      <c r="M492" s="16">
        <f>'[1]Tabelle 2.1 zweite Seite'!F492</f>
        <v>8.5</v>
      </c>
      <c r="N492" s="16">
        <f>'[1]Tabelle 2.1 zweite Seite'!G492</f>
        <v>4548181</v>
      </c>
      <c r="O492" s="16">
        <f>'[1]Tabelle 2.1 zweite Seite'!H492</f>
        <v>0.9</v>
      </c>
      <c r="P492" s="16">
        <f>'[1]Tabelle 2.1 zweite Seite'!I492</f>
        <v>972450</v>
      </c>
      <c r="Q492" s="16">
        <f>'[1]Tabelle 2.1 zweite Seite'!J492</f>
        <v>6.7</v>
      </c>
    </row>
    <row r="493" spans="1:17" x14ac:dyDescent="0.3">
      <c r="A493" s="3"/>
      <c r="B493" s="3"/>
      <c r="C493" s="3"/>
      <c r="D493" s="3"/>
      <c r="E493" s="3"/>
      <c r="F493" s="3"/>
      <c r="G493" s="3"/>
      <c r="H493" s="3"/>
      <c r="I493" s="3"/>
    </row>
    <row r="494" spans="1:17" ht="28.95" customHeight="1" x14ac:dyDescent="0.3">
      <c r="A494" s="28" t="s">
        <v>878</v>
      </c>
      <c r="B494" s="28"/>
      <c r="C494" s="28"/>
      <c r="D494" s="28"/>
      <c r="E494" s="28"/>
      <c r="F494" s="28"/>
      <c r="G494" s="28"/>
      <c r="H494" s="28"/>
      <c r="I494" s="28"/>
    </row>
  </sheetData>
  <mergeCells count="9">
    <mergeCell ref="A1:I1"/>
    <mergeCell ref="A494:I494"/>
    <mergeCell ref="J2:M2"/>
    <mergeCell ref="N2:Q2"/>
    <mergeCell ref="A2:A3"/>
    <mergeCell ref="B2:B3"/>
    <mergeCell ref="C2:D2"/>
    <mergeCell ref="E2:G2"/>
    <mergeCell ref="H2:I2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936AD7AED64044BE758E83D204D31D" ma:contentTypeVersion="12" ma:contentTypeDescription="Ein neues Dokument erstellen." ma:contentTypeScope="" ma:versionID="9057da1db3bc36a18ec7f11dddb0fb55">
  <xsd:schema xmlns:xsd="http://www.w3.org/2001/XMLSchema" xmlns:xs="http://www.w3.org/2001/XMLSchema" xmlns:p="http://schemas.microsoft.com/office/2006/metadata/properties" xmlns:ns2="dab8f640-1818-4df3-a52a-2d321c2bf2f4" xmlns:ns3="4cb206ec-0238-4179-9bdc-1a6649d4063d" targetNamespace="http://schemas.microsoft.com/office/2006/metadata/properties" ma:root="true" ma:fieldsID="41db4cc5a3cd99d92ff256aca969b01c" ns2:_="" ns3:_="">
    <xsd:import namespace="dab8f640-1818-4df3-a52a-2d321c2bf2f4"/>
    <xsd:import namespace="4cb206ec-0238-4179-9bdc-1a6649d406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BillingMetadata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b8f640-1818-4df3-a52a-2d321c2bf2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e5e2a9fd-bb2d-4718-b631-b1724fef09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b206ec-0238-4179-9bdc-1a6649d4063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0822584-5886-49fb-8801-4f557ed1df7b}" ma:internalName="TaxCatchAll" ma:showField="CatchAllData" ma:web="4cb206ec-0238-4179-9bdc-1a6649d406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cb206ec-0238-4179-9bdc-1a6649d4063d" xsi:nil="true"/>
    <lcf76f155ced4ddcb4097134ff3c332f xmlns="dab8f640-1818-4df3-a52a-2d321c2bf2f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B9468B2-E0CA-43B4-9F2E-D4648EC4AD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4E847F-9043-4E32-8164-BEC2399EA0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b8f640-1818-4df3-a52a-2d321c2bf2f4"/>
    <ds:schemaRef ds:uri="4cb206ec-0238-4179-9bdc-1a6649d406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668751A-7FD9-4F3A-910C-2A15C971C4B8}">
  <ds:schemaRefs>
    <ds:schemaRef ds:uri="http://schemas.microsoft.com/office/2006/metadata/properties"/>
    <ds:schemaRef ds:uri="http://schemas.microsoft.com/office/infopath/2007/PartnerControls"/>
    <ds:schemaRef ds:uri="4cb206ec-0238-4179-9bdc-1a6649d4063d"/>
    <ds:schemaRef ds:uri="dab8f640-1818-4df3-a52a-2d321c2bf2f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Jan.-Nov. 2025</vt:lpstr>
      <vt:lpstr>November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cp:lastPrinted>2023-10-17T07:40:16Z</cp:lastPrinted>
  <dcterms:created xsi:type="dcterms:W3CDTF">2021-06-18T05:46:51Z</dcterms:created>
  <dcterms:modified xsi:type="dcterms:W3CDTF">2026-01-20T07:46:32Z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0x01010035936AD7AED64044BE758E83D204D31D</vt:lpwstr>
  </property>
  <property fmtid="{D5CDD505-2E9C-101B-9397-08002B2CF9AE}" pid="3" name="MediaServiceImageTags">
    <vt:lpwstr/>
  </property>
</Properties>
</file>